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kerwedstrijden\2025-2026\"/>
    </mc:Choice>
  </mc:AlternateContent>
  <xr:revisionPtr revIDLastSave="0" documentId="13_ncr:1_{866CCA5D-853E-4D96-9441-91B6AAEE4E8B}" xr6:coauthVersionLast="47" xr6:coauthVersionMax="47" xr10:uidLastSave="{00000000-0000-0000-0000-000000000000}"/>
  <bookViews>
    <workbookView xWindow="-120" yWindow="-120" windowWidth="19440" windowHeight="14880" tabRatio="782" firstSheet="1" activeTab="3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poulewedstrijden" sheetId="10" r:id="rId5"/>
    <sheet name="totaal heren en dames" sheetId="6" r:id="rId6"/>
    <sheet name="tussenstand dames en heren" sheetId="7" r:id="rId7"/>
    <sheet name="voorronderesultaten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<sst xmlns="http://schemas.openxmlformats.org/spreadsheetml/2006/main" count="1325" uniqueCount="148">
  <si>
    <t>Plaats</t>
  </si>
  <si>
    <t>Naam</t>
  </si>
  <si>
    <t>Score</t>
  </si>
  <si>
    <t>Punten</t>
  </si>
  <si>
    <t>Plaatscijfer</t>
  </si>
  <si>
    <t>Ida Maytum</t>
  </si>
  <si>
    <t>Hettie Kleine</t>
  </si>
  <si>
    <t>Marjolein Duifhuis</t>
  </si>
  <si>
    <t>Janny Kruizinga</t>
  </si>
  <si>
    <t>Leonne Heijnis</t>
  </si>
  <si>
    <t>Bea Sneller</t>
  </si>
  <si>
    <t>Yolanda Hendriksen</t>
  </si>
  <si>
    <t>Hennie van Koot</t>
  </si>
  <si>
    <t>Henrieke van den Bosch</t>
  </si>
  <si>
    <t>Sandra Stoelhorst</t>
  </si>
  <si>
    <t>Heidi Hop</t>
  </si>
  <si>
    <t>Lisette Pronk</t>
  </si>
  <si>
    <t>Agnita Loch</t>
  </si>
  <si>
    <t>Moniek Ghirao</t>
  </si>
  <si>
    <t>Patty Smulders</t>
  </si>
  <si>
    <t>Marianne de Wit</t>
  </si>
  <si>
    <t>Marian Embregts</t>
  </si>
  <si>
    <t>Henny Dhondt</t>
  </si>
  <si>
    <t>Yvonne Maathuis-Stoeten</t>
  </si>
  <si>
    <t>Resie Waltmans</t>
  </si>
  <si>
    <t>Anny van Goor</t>
  </si>
  <si>
    <t>Anneke de Groot</t>
  </si>
  <si>
    <t>Jeanet Wibier</t>
  </si>
  <si>
    <t>Anouschka Ploeger</t>
  </si>
  <si>
    <t>Tietsja Driezen</t>
  </si>
  <si>
    <t>Ronald Polman</t>
  </si>
  <si>
    <t>Siem Oostenbrink</t>
  </si>
  <si>
    <t>Jan Drent</t>
  </si>
  <si>
    <t>Wim Kiwiet</t>
  </si>
  <si>
    <t>Bert van Stein</t>
  </si>
  <si>
    <t>Jan Postma</t>
  </si>
  <si>
    <t>Hendry Wibiër</t>
  </si>
  <si>
    <t>Leo van Tiem</t>
  </si>
  <si>
    <t>Andre van der Aart</t>
  </si>
  <si>
    <t>Theo van der Ree Doolaard</t>
  </si>
  <si>
    <t>Iko van Elburg</t>
  </si>
  <si>
    <t>Erwin van der Aart</t>
  </si>
  <si>
    <t>Ger Stoelhorst</t>
  </si>
  <si>
    <t>Ad Graauwmans</t>
  </si>
  <si>
    <t>Willy Smulders</t>
  </si>
  <si>
    <t>Eddie Pas</t>
  </si>
  <si>
    <t>Peter Lambrechts</t>
  </si>
  <si>
    <t>Peter van der Zee</t>
  </si>
  <si>
    <t>Wim Aarts</t>
  </si>
  <si>
    <t>Sebe Bos</t>
  </si>
  <si>
    <t>Jan-Steven Vos</t>
  </si>
  <si>
    <t>Jan Brat</t>
  </si>
  <si>
    <t>Peter van Hengel</t>
  </si>
  <si>
    <t>Wim de Kruif</t>
  </si>
  <si>
    <t>Freek van Duin</t>
  </si>
  <si>
    <t>Jaap van Goor</t>
  </si>
  <si>
    <t>Jaap Huisman</t>
  </si>
  <si>
    <t>Radjinder Ghirao</t>
  </si>
  <si>
    <t>HOOFDTOERNOOI HEREN 1E RONDE</t>
  </si>
  <si>
    <t>Bak</t>
  </si>
  <si>
    <t>Plaatsno</t>
  </si>
  <si>
    <t>Uitslag</t>
  </si>
  <si>
    <t>HOOFDTOERNOOI HEREN 2E RONDE</t>
  </si>
  <si>
    <t>HOOFDTOERNOOI HEREN 3E RONDE</t>
  </si>
  <si>
    <t>HOOFDTOERNOOI HEREN 4E RONDE</t>
  </si>
  <si>
    <t>HOOFDTOERNOOI HEREN 5E RONDE</t>
  </si>
  <si>
    <t>BEKERWEDSTRIJD BENEDEN LEEUWEN 24-1-2026</t>
  </si>
  <si>
    <t>Deelnemers poule A</t>
  </si>
  <si>
    <t>gelijk</t>
  </si>
  <si>
    <t>gewonnen</t>
  </si>
  <si>
    <t>punten</t>
  </si>
  <si>
    <t>rang</t>
  </si>
  <si>
    <t>vrij</t>
  </si>
  <si>
    <t>1e ronde</t>
  </si>
  <si>
    <t>uitslag</t>
  </si>
  <si>
    <t>winst</t>
  </si>
  <si>
    <t>2e ronde</t>
  </si>
  <si>
    <t>3e ronde</t>
  </si>
  <si>
    <t>4e ronde</t>
  </si>
  <si>
    <t xml:space="preserve"> </t>
  </si>
  <si>
    <t>5e ronde</t>
  </si>
  <si>
    <t>HEREN</t>
  </si>
  <si>
    <t>DAMES</t>
  </si>
  <si>
    <t>NAAM</t>
  </si>
  <si>
    <t>VOORRONDE</t>
  </si>
  <si>
    <t>HOOFDTOERNOOI</t>
  </si>
  <si>
    <t>TOTAAL</t>
  </si>
  <si>
    <t>POULE</t>
  </si>
  <si>
    <t/>
  </si>
  <si>
    <t>Rang</t>
  </si>
  <si>
    <t>ANS- gemiddelde</t>
  </si>
  <si>
    <t>ANS Klasse</t>
  </si>
  <si>
    <t>Beneden Leeuwen 27-9-2025</t>
  </si>
  <si>
    <t>Oosterwolde 25-10-2025</t>
  </si>
  <si>
    <t>Beneden Leeuwen 29-11-2025</t>
  </si>
  <si>
    <t>Beneden Leeuwen 24-1-2026</t>
  </si>
  <si>
    <t>Oosterwolde 28-2-2026</t>
  </si>
  <si>
    <t>Oosterwolde 28-3-2026</t>
  </si>
  <si>
    <t>Oosterwolde 2-5-2026</t>
  </si>
  <si>
    <t>Beneden Leeuwen 30-5-2026</t>
  </si>
  <si>
    <t>Totaal</t>
  </si>
  <si>
    <t>Grootste 1</t>
  </si>
  <si>
    <t>Grootste 2</t>
  </si>
  <si>
    <t>Grootste 3</t>
  </si>
  <si>
    <t>Tussenstand 2 uit 3</t>
  </si>
  <si>
    <t>Tussenstand 3 uit 4</t>
  </si>
  <si>
    <t>03 Hoofdklasse Dames</t>
  </si>
  <si>
    <t>Jacqueline Heijnis</t>
  </si>
  <si>
    <t>Janny Koops-de vries</t>
  </si>
  <si>
    <t>14 X-Lid</t>
  </si>
  <si>
    <t>04 Klasse C</t>
  </si>
  <si>
    <t>Lenie Hagenaars</t>
  </si>
  <si>
    <t>06 Klasse E</t>
  </si>
  <si>
    <t>07 Klasse F</t>
  </si>
  <si>
    <t>Femia Berendsen</t>
  </si>
  <si>
    <t>Aukje de Jong-Hogenhuis</t>
  </si>
  <si>
    <t>05 Klasse D</t>
  </si>
  <si>
    <t>Elly Mensen</t>
  </si>
  <si>
    <t>ANS gemiddelde</t>
  </si>
  <si>
    <t>01 Hoofdklasse Heren A</t>
  </si>
  <si>
    <t>Jan Oostenbrink</t>
  </si>
  <si>
    <t>02 Hoofdklasse Heren B</t>
  </si>
  <si>
    <t>Herman Depenbrock</t>
  </si>
  <si>
    <t>Bert-Jan Walaardt</t>
  </si>
  <si>
    <t>Gelt de Jong</t>
  </si>
  <si>
    <t>Wouter Vincent</t>
  </si>
  <si>
    <t>Eric Mensen</t>
  </si>
  <si>
    <t>Wim Voorbij</t>
  </si>
  <si>
    <t>Jan de Vries</t>
  </si>
  <si>
    <t>Paul Rorije</t>
  </si>
  <si>
    <t>Leo Nauta</t>
  </si>
  <si>
    <t>Tim van Sommeren</t>
  </si>
  <si>
    <t>plaats</t>
  </si>
  <si>
    <t>Ans nr</t>
  </si>
  <si>
    <t>m/v</t>
  </si>
  <si>
    <t>Klasse</t>
  </si>
  <si>
    <t>Aantal keer</t>
  </si>
  <si>
    <t>Gemiddelde</t>
  </si>
  <si>
    <t>m</t>
  </si>
  <si>
    <t>v</t>
  </si>
  <si>
    <t>Janny Koops-de Vries</t>
  </si>
  <si>
    <t>Henk van der Ree Doolaard</t>
  </si>
  <si>
    <t>2 Hoofdklasse Heren A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</si>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</sst>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4242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6BB56D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0" fontId="17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13" fillId="0" borderId="0" xfId="1" applyFont="1" applyAlignment="1">
      <alignment horizontal="right" wrapText="1"/>
    </xf>
    <xf numFmtId="0" fontId="15" fillId="0" borderId="0" xfId="1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0" xfId="3" applyFont="1" applyAlignment="1">
      <alignment horizontal="center"/>
    </xf>
    <xf numFmtId="0" fontId="15" fillId="0" borderId="0" xfId="1" applyFont="1" applyAlignment="1">
      <alignment wrapText="1"/>
    </xf>
    <xf numFmtId="2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12" fillId="0" borderId="0" xfId="3" applyFont="1" applyAlignment="1">
      <alignment horizontal="center"/>
    </xf>
    <xf numFmtId="0" fontId="12" fillId="0" borderId="0" xfId="3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2" applyFont="1" applyAlignment="1">
      <alignment wrapText="1"/>
    </xf>
    <xf numFmtId="0" fontId="11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3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/>
    <xf numFmtId="0" fontId="10" fillId="0" borderId="1" xfId="4" applyFont="1" applyBorder="1"/>
    <xf numFmtId="0" fontId="2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3" fillId="0" borderId="1" xfId="5" applyFont="1" applyBorder="1" applyAlignment="1">
      <alignment wrapText="1"/>
    </xf>
    <xf numFmtId="0" fontId="13" fillId="0" borderId="1" xfId="6" applyFont="1" applyBorder="1" applyAlignment="1">
      <alignment wrapText="1"/>
    </xf>
    <xf numFmtId="0" fontId="1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1" xfId="0" applyBorder="1"/>
    <xf numFmtId="0" fontId="0" fillId="0" borderId="7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0" xfId="0" applyFont="1" applyAlignment="1">
      <alignment horizontal="center"/>
    </xf>
    <xf numFmtId="0" fontId="0" fillId="5" borderId="8" xfId="0" applyFill="1" applyBorder="1" applyAlignment="1">
      <alignment horizontal="center"/>
    </xf>
    <xf numFmtId="0" fontId="5" fillId="5" borderId="7" xfId="0" applyFont="1" applyFill="1" applyBorder="1"/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25" fillId="5" borderId="8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26" fillId="5" borderId="4" xfId="0" applyFont="1" applyFill="1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5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7" xfId="0" applyBorder="1"/>
    <xf numFmtId="0" fontId="0" fillId="4" borderId="1" xfId="0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4" borderId="1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8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1" xfId="0" applyBorder="1"/>
    <xf numFmtId="0" fontId="0" fillId="0" borderId="22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5" xfId="0" applyFont="1" applyBorder="1"/>
    <xf numFmtId="0" fontId="23" fillId="0" borderId="11" xfId="0" applyFont="1" applyBorder="1"/>
    <xf numFmtId="0" fontId="0" fillId="0" borderId="0" xfId="0" applyAlignment="1">
      <alignment horizontal="left"/>
    </xf>
    <xf numFmtId="0" fontId="2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5" fillId="0" borderId="1" xfId="3" applyFont="1" applyBorder="1" applyAlignment="1">
      <alignment horizontal="center" textRotation="90"/>
    </xf>
    <xf numFmtId="0" fontId="12" fillId="0" borderId="1" xfId="3" applyFont="1" applyBorder="1" applyAlignment="1">
      <alignment horizontal="center" textRotation="90"/>
    </xf>
    <xf numFmtId="0" fontId="5" fillId="0" borderId="1" xfId="3" applyFont="1" applyBorder="1" applyAlignment="1">
      <alignment horizontal="center"/>
    </xf>
    <xf numFmtId="0" fontId="18" fillId="0" borderId="1" xfId="0" applyFont="1" applyBorder="1" applyAlignment="1">
      <alignment horizontal="center" textRotation="90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9" fillId="0" borderId="1" xfId="0" applyFon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7" borderId="0" xfId="0" applyFill="1" applyAlignment="1">
      <alignment horizontal="center"/>
    </xf>
    <xf numFmtId="0" fontId="5" fillId="0" borderId="1" xfId="3" applyFont="1" applyBorder="1"/>
    <xf numFmtId="2" fontId="0" fillId="0" borderId="1" xfId="0" applyNumberFormat="1" applyBorder="1"/>
    <xf numFmtId="0" fontId="12" fillId="8" borderId="1" xfId="0" applyFont="1" applyFill="1" applyBorder="1" applyAlignment="1">
      <alignment horizontal="center" vertical="center"/>
    </xf>
    <xf numFmtId="0" fontId="27" fillId="0" borderId="1" xfId="0" applyFont="1" applyBorder="1"/>
    <xf numFmtId="0" fontId="27" fillId="8" borderId="1" xfId="0" applyFont="1" applyFill="1" applyBorder="1" applyAlignment="1">
      <alignment horizontal="center" vertical="center"/>
    </xf>
    <xf numFmtId="0" fontId="10" fillId="0" borderId="23" xfId="0" applyFont="1" applyBorder="1"/>
    <xf numFmtId="0" fontId="10" fillId="0" borderId="18" xfId="0" applyFont="1" applyBorder="1"/>
    <xf numFmtId="2" fontId="0" fillId="0" borderId="18" xfId="0" applyNumberForma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7" fillId="0" borderId="18" xfId="0" applyFont="1" applyBorder="1"/>
    <xf numFmtId="0" fontId="12" fillId="0" borderId="18" xfId="0" applyFont="1" applyBorder="1"/>
    <xf numFmtId="2" fontId="0" fillId="0" borderId="18" xfId="0" applyNumberFormat="1" applyBorder="1"/>
    <xf numFmtId="0" fontId="12" fillId="8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28" fillId="0" borderId="1" xfId="3" applyFont="1" applyBorder="1" applyAlignment="1">
      <alignment horizontal="center" textRotation="90" wrapText="1"/>
    </xf>
    <xf numFmtId="0" fontId="28" fillId="0" borderId="1" xfId="3" applyFont="1" applyBorder="1" applyAlignment="1">
      <alignment horizontal="center" textRotation="90"/>
    </xf>
    <xf numFmtId="0" fontId="28" fillId="0" borderId="1" xfId="0" applyFont="1" applyBorder="1" applyAlignment="1">
      <alignment horizontal="center" textRotation="90"/>
    </xf>
    <xf numFmtId="0" fontId="12" fillId="0" borderId="1" xfId="3" applyFont="1" applyBorder="1" applyAlignment="1">
      <alignment horizontal="center"/>
    </xf>
    <xf numFmtId="0" fontId="13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2" fontId="17" fillId="0" borderId="1" xfId="0" applyNumberFormat="1" applyFont="1" applyBorder="1"/>
    <xf numFmtId="0" fontId="13" fillId="0" borderId="1" xfId="5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/>
    </xf>
    <xf numFmtId="0" fontId="13" fillId="0" borderId="0" xfId="1" applyFont="1" applyAlignment="1">
      <alignment horizont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3" fillId="0" borderId="0" xfId="5" applyFont="1" applyAlignment="1">
      <alignment horizontal="center" wrapText="1"/>
    </xf>
    <xf numFmtId="0" fontId="13" fillId="0" borderId="20" xfId="5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21" xfId="0" applyFont="1" applyBorder="1"/>
    <xf numFmtId="0" fontId="13" fillId="0" borderId="21" xfId="5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2" fillId="0" borderId="1" xfId="3" applyFont="1" applyBorder="1" applyAlignment="1">
      <alignment horizontal="left"/>
    </xf>
    <xf numFmtId="0" fontId="12" fillId="0" borderId="20" xfId="0" applyFont="1" applyBorder="1" applyAlignment="1">
      <alignment horizontal="center"/>
    </xf>
    <xf numFmtId="0" fontId="17" fillId="0" borderId="0" xfId="0" applyFont="1"/>
    <xf numFmtId="0" fontId="12" fillId="0" borderId="19" xfId="0" applyFont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3" fillId="0" borderId="0" xfId="1" applyFont="1" applyBorder="1" applyAlignment="1">
      <alignment horizontal="center" wrapText="1"/>
    </xf>
    <xf numFmtId="0" fontId="2" fillId="0" borderId="1" xfId="0" quotePrefix="1" applyFont="1" applyBorder="1" applyAlignment="1">
      <alignment horizontal="left"/>
    </xf>
  </cellXfs>
  <cellStyles count="7">
    <cellStyle name="Standaard" xfId="0" builtinId="0"/>
    <cellStyle name="Standaard 3" xfId="4" xr:uid="{E000F8F8-38E1-4CC3-AC54-8F4D7548AD55}"/>
    <cellStyle name="Standaard_Bekersjoelers vast" xfId="2" xr:uid="{00000000-0005-0000-0000-000001000000}"/>
    <cellStyle name="Standaard_Blad1" xfId="1" xr:uid="{00000000-0005-0000-0000-000002000000}"/>
    <cellStyle name="Standaard_Gegevens 2016-2017" xfId="5" xr:uid="{145273D1-6EE8-4B93-9268-B90686E0D267}"/>
    <cellStyle name="Standaard_Gegevens 2023-2024" xfId="6" xr:uid="{037B68B6-4B59-4FDD-B33B-C71D75843EA4}"/>
    <cellStyle name="Standaard_Tussenstand beker" xfId="3" xr:uid="{00000000-0005-0000-0000-00000300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workbookViewId="0">
      <selection activeCell="G26" sqref="G26"/>
    </sheetView>
  </sheetViews>
  <sheetFormatPr defaultRowHeight="15" x14ac:dyDescent="0.25"/>
  <cols>
    <col min="1" max="1" width="8" bestFit="1" customWidth="1"/>
    <col min="2" max="2" width="31.28515625" customWidth="1"/>
    <col min="3" max="3" width="9.5703125" customWidth="1"/>
    <col min="4" max="4" width="12.28515625" customWidth="1"/>
    <col min="5" max="5" width="13.42578125" bestFit="1" customWidth="1"/>
  </cols>
  <sheetData>
    <row r="1" spans="1:5" ht="15.75" x14ac:dyDescent="0.25">
      <c r="A1" s="30" t="s">
        <v>0</v>
      </c>
      <c r="B1" s="39" t="s">
        <v>1</v>
      </c>
      <c r="C1" s="30" t="s">
        <v>2</v>
      </c>
      <c r="D1" s="30" t="s">
        <v>3</v>
      </c>
      <c r="E1" s="30" t="s">
        <v>4</v>
      </c>
    </row>
    <row r="2" spans="1:5" ht="15" customHeight="1" x14ac:dyDescent="0.25">
      <c r="A2" s="31">
        <v>1</v>
      </c>
      <c r="B2" s="32" t="s">
        <v>30</v>
      </c>
      <c r="C2" s="34">
        <v>1484</v>
      </c>
      <c r="D2" s="31">
        <v>200</v>
      </c>
      <c r="E2" s="31">
        <v>1</v>
      </c>
    </row>
    <row r="3" spans="1:5" ht="15" customHeight="1" x14ac:dyDescent="0.25">
      <c r="A3" s="31">
        <v>2</v>
      </c>
      <c r="B3" s="32" t="s">
        <v>31</v>
      </c>
      <c r="C3" s="34">
        <v>1476</v>
      </c>
      <c r="D3" s="31">
        <v>199</v>
      </c>
      <c r="E3" s="31">
        <v>2</v>
      </c>
    </row>
    <row r="4" spans="1:5" ht="15" customHeight="1" x14ac:dyDescent="0.25">
      <c r="A4" s="31">
        <v>3</v>
      </c>
      <c r="B4" s="32" t="s">
        <v>32</v>
      </c>
      <c r="C4" s="33">
        <v>1472.01</v>
      </c>
      <c r="D4" s="31">
        <v>198</v>
      </c>
      <c r="E4" s="31">
        <v>3</v>
      </c>
    </row>
    <row r="5" spans="1:5" ht="15" customHeight="1" x14ac:dyDescent="0.25">
      <c r="A5" s="31">
        <v>4</v>
      </c>
      <c r="B5" s="34" t="s">
        <v>33</v>
      </c>
      <c r="C5" s="34">
        <v>1472</v>
      </c>
      <c r="D5" s="31">
        <v>197</v>
      </c>
      <c r="E5" s="31">
        <v>4</v>
      </c>
    </row>
    <row r="6" spans="1:5" ht="15" customHeight="1" x14ac:dyDescent="0.25">
      <c r="A6" s="31">
        <v>5</v>
      </c>
      <c r="B6" s="34" t="s">
        <v>34</v>
      </c>
      <c r="C6" s="33">
        <v>1470.01</v>
      </c>
      <c r="D6" s="31">
        <v>196</v>
      </c>
      <c r="E6" s="31">
        <v>5</v>
      </c>
    </row>
    <row r="7" spans="1:5" ht="15" customHeight="1" x14ac:dyDescent="0.25">
      <c r="A7" s="31">
        <v>6</v>
      </c>
      <c r="B7" s="32" t="s">
        <v>35</v>
      </c>
      <c r="C7" s="34">
        <v>1470</v>
      </c>
      <c r="D7" s="31">
        <v>195</v>
      </c>
      <c r="E7" s="31">
        <v>6</v>
      </c>
    </row>
    <row r="8" spans="1:5" ht="15" customHeight="1" x14ac:dyDescent="0.25">
      <c r="A8" s="31">
        <v>7</v>
      </c>
      <c r="B8" s="32" t="s">
        <v>36</v>
      </c>
      <c r="C8" s="34">
        <v>1463</v>
      </c>
      <c r="D8" s="31">
        <v>194</v>
      </c>
      <c r="E8" s="31">
        <v>7</v>
      </c>
    </row>
    <row r="9" spans="1:5" ht="15" customHeight="1" x14ac:dyDescent="0.25">
      <c r="A9" s="31">
        <v>8</v>
      </c>
      <c r="B9" s="12" t="s">
        <v>37</v>
      </c>
      <c r="C9" s="34">
        <v>1454</v>
      </c>
      <c r="D9" s="31">
        <v>193</v>
      </c>
      <c r="E9" s="31">
        <v>8</v>
      </c>
    </row>
    <row r="10" spans="1:5" ht="15" customHeight="1" x14ac:dyDescent="0.25">
      <c r="A10" s="31">
        <v>9</v>
      </c>
      <c r="B10" s="32" t="s">
        <v>38</v>
      </c>
      <c r="C10" s="34">
        <v>1453</v>
      </c>
      <c r="D10" s="31">
        <v>192</v>
      </c>
      <c r="E10" s="31">
        <v>9</v>
      </c>
    </row>
    <row r="11" spans="1:5" ht="15" customHeight="1" x14ac:dyDescent="0.25">
      <c r="A11" s="31">
        <v>10</v>
      </c>
      <c r="B11" s="32" t="s">
        <v>39</v>
      </c>
      <c r="C11" s="34">
        <v>1449</v>
      </c>
      <c r="D11" s="31">
        <v>191</v>
      </c>
      <c r="E11" s="31">
        <v>10</v>
      </c>
    </row>
    <row r="12" spans="1:5" ht="15" customHeight="1" x14ac:dyDescent="0.25">
      <c r="A12" s="31">
        <v>11</v>
      </c>
      <c r="B12" s="40" t="s">
        <v>40</v>
      </c>
      <c r="C12" s="34">
        <v>1447</v>
      </c>
      <c r="D12" s="31">
        <v>190</v>
      </c>
      <c r="E12" s="31">
        <v>11</v>
      </c>
    </row>
    <row r="13" spans="1:5" ht="15" customHeight="1" x14ac:dyDescent="0.25">
      <c r="A13" s="31">
        <v>12</v>
      </c>
      <c r="B13" s="32" t="s">
        <v>41</v>
      </c>
      <c r="C13" s="34">
        <v>1444</v>
      </c>
      <c r="D13" s="31">
        <v>189</v>
      </c>
      <c r="E13" s="31">
        <v>12</v>
      </c>
    </row>
    <row r="14" spans="1:5" ht="15" customHeight="1" x14ac:dyDescent="0.25">
      <c r="A14" s="31">
        <v>13</v>
      </c>
      <c r="B14" s="34" t="s">
        <v>42</v>
      </c>
      <c r="C14" s="34">
        <v>1443</v>
      </c>
      <c r="D14" s="31">
        <v>188</v>
      </c>
      <c r="E14" s="31">
        <v>13</v>
      </c>
    </row>
    <row r="15" spans="1:5" ht="15" customHeight="1" x14ac:dyDescent="0.25">
      <c r="A15" s="31">
        <v>14</v>
      </c>
      <c r="B15" s="41" t="s">
        <v>43</v>
      </c>
      <c r="C15" s="34">
        <v>1442</v>
      </c>
      <c r="D15" s="31">
        <v>187</v>
      </c>
      <c r="E15" s="31">
        <v>14</v>
      </c>
    </row>
    <row r="16" spans="1:5" ht="15" customHeight="1" x14ac:dyDescent="0.25">
      <c r="A16" s="31">
        <v>15</v>
      </c>
      <c r="B16" s="32" t="s">
        <v>44</v>
      </c>
      <c r="C16" s="34">
        <v>1436</v>
      </c>
      <c r="D16" s="31">
        <v>186</v>
      </c>
      <c r="E16" s="31">
        <v>15</v>
      </c>
    </row>
    <row r="17" spans="1:5" ht="15" customHeight="1" x14ac:dyDescent="0.25">
      <c r="A17" s="31">
        <v>16</v>
      </c>
      <c r="B17" s="32" t="s">
        <v>45</v>
      </c>
      <c r="C17" s="34">
        <v>1432</v>
      </c>
      <c r="D17" s="31">
        <v>185</v>
      </c>
      <c r="E17" s="31">
        <v>16</v>
      </c>
    </row>
    <row r="18" spans="1:5" ht="15" customHeight="1" x14ac:dyDescent="0.25">
      <c r="A18" s="31">
        <v>17</v>
      </c>
      <c r="B18" s="32" t="s">
        <v>46</v>
      </c>
      <c r="C18" s="34">
        <v>1415</v>
      </c>
      <c r="D18" s="31">
        <v>184</v>
      </c>
      <c r="E18" s="31">
        <v>17</v>
      </c>
    </row>
    <row r="19" spans="1:5" ht="15" customHeight="1" x14ac:dyDescent="0.25">
      <c r="A19" s="31">
        <v>18</v>
      </c>
      <c r="B19" s="40" t="s">
        <v>47</v>
      </c>
      <c r="C19" s="34">
        <v>1410</v>
      </c>
      <c r="D19" s="31">
        <v>183</v>
      </c>
      <c r="E19" s="31">
        <v>18</v>
      </c>
    </row>
    <row r="20" spans="1:5" ht="15" customHeight="1" x14ac:dyDescent="0.25">
      <c r="A20" s="31">
        <v>19</v>
      </c>
      <c r="B20" s="34" t="s">
        <v>48</v>
      </c>
      <c r="C20" s="34">
        <v>1409</v>
      </c>
      <c r="D20" s="31">
        <v>182</v>
      </c>
      <c r="E20" s="31">
        <v>19</v>
      </c>
    </row>
    <row r="21" spans="1:5" ht="15" customHeight="1" x14ac:dyDescent="0.25">
      <c r="A21" s="31">
        <v>20</v>
      </c>
      <c r="B21" s="34" t="s">
        <v>49</v>
      </c>
      <c r="C21" s="34">
        <v>1403</v>
      </c>
      <c r="D21" s="31">
        <v>181</v>
      </c>
      <c r="E21" s="31">
        <v>20</v>
      </c>
    </row>
    <row r="22" spans="1:5" ht="15" customHeight="1" x14ac:dyDescent="0.25">
      <c r="A22" s="31">
        <v>21</v>
      </c>
      <c r="B22" s="32" t="s">
        <v>50</v>
      </c>
      <c r="C22" s="34">
        <v>1395</v>
      </c>
      <c r="D22" s="31">
        <v>180</v>
      </c>
      <c r="E22" s="31">
        <v>21</v>
      </c>
    </row>
    <row r="23" spans="1:5" ht="15" customHeight="1" x14ac:dyDescent="0.25">
      <c r="A23" s="31">
        <v>22</v>
      </c>
      <c r="B23" s="32" t="s">
        <v>51</v>
      </c>
      <c r="C23" s="34">
        <v>1381</v>
      </c>
      <c r="D23" s="31">
        <v>179</v>
      </c>
      <c r="E23" s="31">
        <v>22</v>
      </c>
    </row>
    <row r="24" spans="1:5" ht="15" customHeight="1" x14ac:dyDescent="0.25">
      <c r="A24" s="31">
        <v>23</v>
      </c>
      <c r="B24" s="34" t="s">
        <v>52</v>
      </c>
      <c r="C24" s="34">
        <v>1373</v>
      </c>
      <c r="D24" s="31">
        <v>178</v>
      </c>
      <c r="E24" s="31">
        <v>23</v>
      </c>
    </row>
    <row r="25" spans="1:5" ht="15" customHeight="1" x14ac:dyDescent="0.25">
      <c r="A25" s="31">
        <v>24</v>
      </c>
      <c r="B25" s="32" t="s">
        <v>53</v>
      </c>
      <c r="C25" s="34">
        <v>1362</v>
      </c>
      <c r="D25" s="31">
        <v>177</v>
      </c>
      <c r="E25" s="31">
        <v>24</v>
      </c>
    </row>
    <row r="26" spans="1:5" ht="15" customHeight="1" x14ac:dyDescent="0.25">
      <c r="A26" s="31">
        <v>25</v>
      </c>
      <c r="B26" s="32" t="s">
        <v>54</v>
      </c>
      <c r="C26" s="34">
        <v>1343</v>
      </c>
      <c r="D26" s="31">
        <v>176</v>
      </c>
      <c r="E26" s="31">
        <v>25</v>
      </c>
    </row>
    <row r="27" spans="1:5" ht="15" customHeight="1" x14ac:dyDescent="0.25">
      <c r="A27" s="31">
        <v>26</v>
      </c>
      <c r="B27" s="34" t="s">
        <v>55</v>
      </c>
      <c r="C27" s="34">
        <v>1340</v>
      </c>
      <c r="D27" s="31">
        <v>175</v>
      </c>
      <c r="E27" s="31">
        <v>26</v>
      </c>
    </row>
    <row r="28" spans="1:5" ht="15" customHeight="1" x14ac:dyDescent="0.25">
      <c r="A28" s="31">
        <v>27</v>
      </c>
      <c r="B28" s="34" t="s">
        <v>56</v>
      </c>
      <c r="C28" s="34">
        <v>1336</v>
      </c>
      <c r="D28" s="31">
        <v>174</v>
      </c>
      <c r="E28" s="31">
        <v>27</v>
      </c>
    </row>
    <row r="29" spans="1:5" ht="15" customHeight="1" x14ac:dyDescent="0.25">
      <c r="A29" s="31">
        <v>28</v>
      </c>
      <c r="B29" s="32" t="s">
        <v>57</v>
      </c>
      <c r="C29" s="34">
        <v>1253</v>
      </c>
      <c r="D29" s="31">
        <v>173</v>
      </c>
      <c r="E29" s="31">
        <v>28</v>
      </c>
    </row>
    <row r="30" spans="1:5" ht="15" customHeight="1" x14ac:dyDescent="0.25">
      <c r="A30" s="1"/>
      <c r="B30" s="16"/>
      <c r="C30" s="23"/>
      <c r="D30" s="1"/>
      <c r="E30" s="1"/>
    </row>
    <row r="31" spans="1:5" ht="15" customHeight="1" x14ac:dyDescent="0.25">
      <c r="A31" s="1"/>
      <c r="B31" s="21"/>
      <c r="C31" s="23"/>
      <c r="D31" s="1"/>
      <c r="E31" s="1"/>
    </row>
    <row r="32" spans="1:5" ht="15" customHeight="1" x14ac:dyDescent="0.25">
      <c r="A32" s="1"/>
      <c r="B32" s="21"/>
      <c r="C32" s="23"/>
      <c r="D32" s="1"/>
      <c r="E32" s="1"/>
    </row>
    <row r="33" spans="1:5" ht="15" customHeight="1" x14ac:dyDescent="0.25">
      <c r="A33" s="1"/>
      <c r="B33" s="21"/>
      <c r="C33" s="23"/>
      <c r="D33" s="1"/>
      <c r="E33" s="1"/>
    </row>
    <row r="34" spans="1:5" ht="15" customHeight="1" x14ac:dyDescent="0.25">
      <c r="A34" s="1"/>
      <c r="B34" s="21"/>
      <c r="C34" s="23"/>
      <c r="D34" s="1"/>
      <c r="E34" s="1"/>
    </row>
    <row r="35" spans="1:5" ht="15" customHeight="1" x14ac:dyDescent="0.25">
      <c r="A35" s="1"/>
      <c r="B35" s="21"/>
      <c r="C35" s="23"/>
      <c r="D35" s="1"/>
      <c r="E35" s="1"/>
    </row>
    <row r="36" spans="1:5" ht="15" customHeight="1" x14ac:dyDescent="0.25">
      <c r="A36" s="1"/>
      <c r="B36" s="21"/>
      <c r="C36" s="23"/>
      <c r="D36" s="1"/>
      <c r="E36" s="1"/>
    </row>
    <row r="37" spans="1:5" ht="15" customHeight="1" x14ac:dyDescent="0.25">
      <c r="A37" s="1"/>
      <c r="B37" s="21"/>
      <c r="C37" s="23"/>
      <c r="D37" s="1"/>
      <c r="E37" s="1"/>
    </row>
    <row r="38" spans="1:5" ht="15" customHeight="1" x14ac:dyDescent="0.25">
      <c r="A38" s="1"/>
      <c r="B38" s="21"/>
      <c r="C38" s="23"/>
      <c r="D38" s="1"/>
      <c r="E38" s="1"/>
    </row>
    <row r="39" spans="1:5" ht="15" customHeight="1" x14ac:dyDescent="0.25">
      <c r="A39" s="1"/>
      <c r="B39" s="21"/>
      <c r="C39" s="23"/>
      <c r="D39" s="1"/>
      <c r="E39" s="1"/>
    </row>
    <row r="40" spans="1:5" ht="15" customHeight="1" x14ac:dyDescent="0.25">
      <c r="A40" s="1"/>
      <c r="B40" s="21"/>
      <c r="C40" s="23"/>
      <c r="D40" s="1"/>
      <c r="E40" s="1"/>
    </row>
    <row r="41" spans="1:5" ht="15" customHeight="1" x14ac:dyDescent="0.25">
      <c r="A41" s="1"/>
      <c r="B41" s="21"/>
      <c r="C41" s="23"/>
      <c r="D41" s="1"/>
      <c r="E41" s="1"/>
    </row>
    <row r="42" spans="1:5" ht="15" customHeight="1" x14ac:dyDescent="0.25">
      <c r="A42" s="1"/>
      <c r="B42" s="21"/>
      <c r="C42" s="23"/>
      <c r="D42" s="1"/>
      <c r="E42" s="1"/>
    </row>
    <row r="43" spans="1:5" ht="15" customHeight="1" x14ac:dyDescent="0.25">
      <c r="A43" s="1"/>
      <c r="B43" s="24"/>
      <c r="C43" s="23"/>
      <c r="D43" s="1"/>
      <c r="E43" s="1"/>
    </row>
    <row r="44" spans="1:5" ht="15" customHeight="1" x14ac:dyDescent="0.25">
      <c r="A44" s="1"/>
      <c r="B44" s="21"/>
      <c r="C44" s="23"/>
      <c r="D44" s="1"/>
      <c r="E44" s="1"/>
    </row>
    <row r="45" spans="1:5" ht="15" customHeight="1" x14ac:dyDescent="0.25">
      <c r="A45" s="1"/>
      <c r="B45" s="21"/>
      <c r="C45" s="23"/>
      <c r="D45" s="1"/>
      <c r="E45" s="1"/>
    </row>
    <row r="46" spans="1:5" ht="15" customHeight="1" x14ac:dyDescent="0.25">
      <c r="A46" s="1"/>
      <c r="B46" s="21"/>
      <c r="C46" s="23"/>
      <c r="D46" s="1"/>
      <c r="E46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sqref="A1:E26"/>
    </sheetView>
  </sheetViews>
  <sheetFormatPr defaultRowHeight="15" x14ac:dyDescent="0.25"/>
  <cols>
    <col min="1" max="1" width="8" bestFit="1" customWidth="1"/>
    <col min="2" max="2" width="25.85546875" customWidth="1"/>
    <col min="3" max="3" width="10.140625" customWidth="1"/>
    <col min="5" max="5" width="13.42578125" bestFit="1" customWidth="1"/>
  </cols>
  <sheetData>
    <row r="1" spans="1:5" ht="15.75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5" ht="15.75" x14ac:dyDescent="0.25">
      <c r="A2" s="31">
        <v>1</v>
      </c>
      <c r="B2" s="32" t="s">
        <v>5</v>
      </c>
      <c r="C2" s="37">
        <v>1462.01</v>
      </c>
      <c r="D2" s="31">
        <v>200</v>
      </c>
      <c r="E2" s="31">
        <v>1</v>
      </c>
    </row>
    <row r="3" spans="1:5" ht="15.75" x14ac:dyDescent="0.25">
      <c r="A3" s="31">
        <v>2</v>
      </c>
      <c r="B3" s="32" t="s">
        <v>6</v>
      </c>
      <c r="C3" s="38">
        <v>1462</v>
      </c>
      <c r="D3" s="31">
        <v>199</v>
      </c>
      <c r="E3" s="31">
        <v>2</v>
      </c>
    </row>
    <row r="4" spans="1:5" ht="15.75" x14ac:dyDescent="0.25">
      <c r="A4" s="31">
        <v>3</v>
      </c>
      <c r="B4" s="35" t="s">
        <v>7</v>
      </c>
      <c r="C4" s="38">
        <v>1443</v>
      </c>
      <c r="D4" s="31">
        <v>198</v>
      </c>
      <c r="E4" s="31">
        <v>3</v>
      </c>
    </row>
    <row r="5" spans="1:5" ht="15.75" x14ac:dyDescent="0.25">
      <c r="A5" s="31">
        <v>4</v>
      </c>
      <c r="B5" s="32" t="s">
        <v>8</v>
      </c>
      <c r="C5" s="38">
        <v>1439</v>
      </c>
      <c r="D5" s="31">
        <v>197</v>
      </c>
      <c r="E5" s="31">
        <v>4</v>
      </c>
    </row>
    <row r="6" spans="1:5" ht="15.75" x14ac:dyDescent="0.25">
      <c r="A6" s="31">
        <v>5</v>
      </c>
      <c r="B6" s="32" t="s">
        <v>9</v>
      </c>
      <c r="C6" s="38">
        <v>1433</v>
      </c>
      <c r="D6" s="31">
        <v>196</v>
      </c>
      <c r="E6" s="31">
        <v>5</v>
      </c>
    </row>
    <row r="7" spans="1:5" ht="15.75" x14ac:dyDescent="0.25">
      <c r="A7" s="31">
        <v>6</v>
      </c>
      <c r="B7" s="32" t="s">
        <v>10</v>
      </c>
      <c r="C7" s="38">
        <v>1432</v>
      </c>
      <c r="D7" s="31">
        <v>195</v>
      </c>
      <c r="E7" s="31">
        <v>6</v>
      </c>
    </row>
    <row r="8" spans="1:5" ht="15.75" x14ac:dyDescent="0.25">
      <c r="A8" s="31">
        <v>7</v>
      </c>
      <c r="B8" s="32" t="s">
        <v>11</v>
      </c>
      <c r="C8" s="38">
        <v>1428</v>
      </c>
      <c r="D8" s="31">
        <v>194</v>
      </c>
      <c r="E8" s="31">
        <v>7</v>
      </c>
    </row>
    <row r="9" spans="1:5" ht="15.75" x14ac:dyDescent="0.25">
      <c r="A9" s="31">
        <v>8</v>
      </c>
      <c r="B9" s="34" t="s">
        <v>12</v>
      </c>
      <c r="C9" s="38">
        <v>1422</v>
      </c>
      <c r="D9" s="31">
        <v>193</v>
      </c>
      <c r="E9" s="31">
        <v>8</v>
      </c>
    </row>
    <row r="10" spans="1:5" ht="15.75" x14ac:dyDescent="0.25">
      <c r="A10" s="31">
        <v>9</v>
      </c>
      <c r="B10" s="32" t="s">
        <v>13</v>
      </c>
      <c r="C10" s="38">
        <v>1420</v>
      </c>
      <c r="D10" s="31">
        <v>192</v>
      </c>
      <c r="E10" s="31">
        <v>9</v>
      </c>
    </row>
    <row r="11" spans="1:5" ht="15.75" x14ac:dyDescent="0.25">
      <c r="A11" s="31">
        <v>10</v>
      </c>
      <c r="B11" s="32" t="s">
        <v>14</v>
      </c>
      <c r="C11" s="38">
        <v>1417</v>
      </c>
      <c r="D11" s="31">
        <v>191</v>
      </c>
      <c r="E11" s="31">
        <v>10</v>
      </c>
    </row>
    <row r="12" spans="1:5" ht="15.75" x14ac:dyDescent="0.25">
      <c r="A12" s="31">
        <v>11</v>
      </c>
      <c r="B12" s="32" t="s">
        <v>15</v>
      </c>
      <c r="C12" s="38">
        <v>1416</v>
      </c>
      <c r="D12" s="31">
        <v>190</v>
      </c>
      <c r="E12" s="31">
        <v>11</v>
      </c>
    </row>
    <row r="13" spans="1:5" ht="15.75" x14ac:dyDescent="0.25">
      <c r="A13" s="31">
        <v>12</v>
      </c>
      <c r="B13" s="32" t="s">
        <v>16</v>
      </c>
      <c r="C13" s="38">
        <v>1403</v>
      </c>
      <c r="D13" s="31">
        <v>189</v>
      </c>
      <c r="E13" s="31">
        <v>12</v>
      </c>
    </row>
    <row r="14" spans="1:5" ht="15.75" x14ac:dyDescent="0.25">
      <c r="A14" s="31">
        <v>13</v>
      </c>
      <c r="B14" s="32" t="s">
        <v>17</v>
      </c>
      <c r="C14" s="38">
        <v>1390</v>
      </c>
      <c r="D14" s="31">
        <v>188</v>
      </c>
      <c r="E14" s="31">
        <v>13</v>
      </c>
    </row>
    <row r="15" spans="1:5" ht="15.75" x14ac:dyDescent="0.25">
      <c r="A15" s="31">
        <v>14</v>
      </c>
      <c r="B15" s="34" t="s">
        <v>18</v>
      </c>
      <c r="C15" s="38">
        <v>1372</v>
      </c>
      <c r="D15" s="31">
        <v>187</v>
      </c>
      <c r="E15" s="31">
        <v>14</v>
      </c>
    </row>
    <row r="16" spans="1:5" ht="15.75" x14ac:dyDescent="0.25">
      <c r="A16" s="31">
        <v>15</v>
      </c>
      <c r="B16" s="36" t="s">
        <v>19</v>
      </c>
      <c r="C16" s="38">
        <v>1358</v>
      </c>
      <c r="D16" s="31">
        <v>186</v>
      </c>
      <c r="E16" s="31">
        <v>15</v>
      </c>
    </row>
    <row r="17" spans="1:5" ht="15.75" x14ac:dyDescent="0.25">
      <c r="A17" s="31">
        <v>16</v>
      </c>
      <c r="B17" s="32" t="s">
        <v>20</v>
      </c>
      <c r="C17" s="38">
        <v>1357</v>
      </c>
      <c r="D17" s="31">
        <v>185</v>
      </c>
      <c r="E17" s="31">
        <v>16</v>
      </c>
    </row>
    <row r="18" spans="1:5" ht="15.75" x14ac:dyDescent="0.25">
      <c r="A18" s="31">
        <v>17</v>
      </c>
      <c r="B18" s="32" t="s">
        <v>21</v>
      </c>
      <c r="C18" s="38">
        <v>1347</v>
      </c>
      <c r="D18" s="31">
        <v>184</v>
      </c>
      <c r="E18" s="31">
        <v>17</v>
      </c>
    </row>
    <row r="19" spans="1:5" ht="15.75" x14ac:dyDescent="0.25">
      <c r="A19" s="31">
        <v>18</v>
      </c>
      <c r="B19" s="32" t="s">
        <v>22</v>
      </c>
      <c r="C19" s="37">
        <v>1342.01</v>
      </c>
      <c r="D19" s="31">
        <v>183</v>
      </c>
      <c r="E19" s="31">
        <v>18</v>
      </c>
    </row>
    <row r="20" spans="1:5" ht="15.75" x14ac:dyDescent="0.25">
      <c r="A20" s="31">
        <v>19</v>
      </c>
      <c r="B20" s="36" t="s">
        <v>23</v>
      </c>
      <c r="C20" s="38">
        <v>1342</v>
      </c>
      <c r="D20" s="31">
        <v>182</v>
      </c>
      <c r="E20" s="31">
        <v>19</v>
      </c>
    </row>
    <row r="21" spans="1:5" ht="15.75" x14ac:dyDescent="0.25">
      <c r="A21" s="31">
        <v>20</v>
      </c>
      <c r="B21" s="34" t="s">
        <v>24</v>
      </c>
      <c r="C21" s="38">
        <v>1334</v>
      </c>
      <c r="D21" s="31">
        <v>181</v>
      </c>
      <c r="E21" s="31">
        <v>20</v>
      </c>
    </row>
    <row r="22" spans="1:5" ht="15.75" x14ac:dyDescent="0.25">
      <c r="A22" s="31">
        <v>21</v>
      </c>
      <c r="B22" s="34" t="s">
        <v>25</v>
      </c>
      <c r="C22" s="38">
        <v>1311</v>
      </c>
      <c r="D22" s="31">
        <v>180</v>
      </c>
      <c r="E22" s="31">
        <v>21</v>
      </c>
    </row>
    <row r="23" spans="1:5" ht="15.75" x14ac:dyDescent="0.25">
      <c r="A23" s="31">
        <v>22</v>
      </c>
      <c r="B23" s="34" t="s">
        <v>26</v>
      </c>
      <c r="C23" s="38">
        <v>1297</v>
      </c>
      <c r="D23" s="31">
        <v>179</v>
      </c>
      <c r="E23" s="31">
        <v>22</v>
      </c>
    </row>
    <row r="24" spans="1:5" ht="15.75" x14ac:dyDescent="0.25">
      <c r="A24" s="31">
        <v>23</v>
      </c>
      <c r="B24" s="34" t="s">
        <v>27</v>
      </c>
      <c r="C24" s="38">
        <v>1287</v>
      </c>
      <c r="D24" s="31">
        <v>178</v>
      </c>
      <c r="E24" s="31">
        <v>23</v>
      </c>
    </row>
    <row r="25" spans="1:5" ht="15.75" x14ac:dyDescent="0.25">
      <c r="A25" s="31">
        <v>24</v>
      </c>
      <c r="B25" s="34" t="s">
        <v>28</v>
      </c>
      <c r="C25" s="38">
        <v>1281</v>
      </c>
      <c r="D25" s="31">
        <v>177</v>
      </c>
      <c r="E25" s="31">
        <v>24</v>
      </c>
    </row>
    <row r="26" spans="1:5" ht="15.75" x14ac:dyDescent="0.25">
      <c r="A26" s="31">
        <v>25</v>
      </c>
      <c r="B26" s="36" t="s">
        <v>29</v>
      </c>
      <c r="C26" s="38">
        <v>1144</v>
      </c>
      <c r="D26" s="31">
        <v>176</v>
      </c>
      <c r="E26" s="31">
        <v>25</v>
      </c>
    </row>
    <row r="27" spans="1:5" ht="15.75" x14ac:dyDescent="0.25">
      <c r="A27" s="1"/>
      <c r="B27" s="22"/>
      <c r="C27" s="1"/>
      <c r="D27" s="1"/>
      <c r="E27" s="1"/>
    </row>
    <row r="28" spans="1:5" ht="15.75" x14ac:dyDescent="0.25">
      <c r="A28" s="1"/>
      <c r="B28" s="22"/>
      <c r="C28" s="1"/>
      <c r="D28" s="1"/>
      <c r="E28" s="1"/>
    </row>
    <row r="29" spans="1:5" ht="15.75" x14ac:dyDescent="0.25">
      <c r="A29" s="1"/>
      <c r="B29" s="22"/>
      <c r="C29" s="1"/>
      <c r="D29" s="1"/>
      <c r="E29" s="1"/>
    </row>
    <row r="30" spans="1:5" ht="15.75" x14ac:dyDescent="0.25">
      <c r="A30" s="1"/>
      <c r="B30" s="22"/>
      <c r="C30" s="1"/>
      <c r="D30" s="1"/>
      <c r="E30" s="1"/>
    </row>
    <row r="31" spans="1:5" ht="15.75" x14ac:dyDescent="0.25">
      <c r="A31" s="1"/>
      <c r="B31" s="22"/>
      <c r="C31" s="1"/>
      <c r="D31" s="1"/>
      <c r="E31" s="1"/>
    </row>
    <row r="32" spans="1:5" ht="15.75" x14ac:dyDescent="0.25">
      <c r="A32" s="1"/>
      <c r="B32" s="22"/>
      <c r="C32" s="1"/>
      <c r="D32" s="1"/>
      <c r="E32" s="1"/>
    </row>
    <row r="33" spans="1:5" ht="15.75" x14ac:dyDescent="0.25">
      <c r="A33" s="1"/>
      <c r="B33" s="22"/>
      <c r="C33" s="1"/>
      <c r="D33" s="1"/>
      <c r="E33" s="1"/>
    </row>
    <row r="34" spans="1:5" ht="15.75" x14ac:dyDescent="0.25">
      <c r="A34" s="1"/>
      <c r="B34" s="22"/>
      <c r="C34" s="1"/>
      <c r="D34" s="1"/>
      <c r="E34" s="1"/>
    </row>
    <row r="35" spans="1:5" ht="15.75" x14ac:dyDescent="0.25">
      <c r="A35" s="1"/>
      <c r="B35" s="22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3"/>
  <sheetViews>
    <sheetView workbookViewId="0">
      <selection activeCell="C122" sqref="C122"/>
    </sheetView>
  </sheetViews>
  <sheetFormatPr defaultRowHeight="12.75" x14ac:dyDescent="0.2"/>
  <cols>
    <col min="1" max="1" width="5.5703125" style="27" bestFit="1" customWidth="1"/>
    <col min="2" max="2" width="10" style="27" customWidth="1"/>
    <col min="3" max="3" width="29.28515625" style="27" bestFit="1" customWidth="1"/>
    <col min="4" max="4" width="8.85546875" style="27" bestFit="1" customWidth="1"/>
    <col min="5" max="5" width="9.140625" style="27"/>
    <col min="6" max="6" width="2.7109375" style="27" customWidth="1"/>
    <col min="7" max="7" width="5.5703125" style="27" bestFit="1" customWidth="1"/>
    <col min="8" max="8" width="9.85546875" style="27" customWidth="1"/>
    <col min="9" max="9" width="29.28515625" style="27" bestFit="1" customWidth="1"/>
    <col min="10" max="10" width="8.85546875" style="27" bestFit="1" customWidth="1"/>
    <col min="11" max="16384" width="9.140625" style="27"/>
  </cols>
  <sheetData>
    <row r="1" spans="1:10" ht="20.25" customHeight="1" x14ac:dyDescent="0.2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20.25" customHeight="1" x14ac:dyDescent="0.25">
      <c r="A3" s="19" t="s">
        <v>59</v>
      </c>
      <c r="B3" s="19" t="s">
        <v>60</v>
      </c>
      <c r="C3" s="19" t="s">
        <v>1</v>
      </c>
      <c r="D3" s="19" t="s">
        <v>61</v>
      </c>
      <c r="E3" s="16"/>
      <c r="F3" s="16"/>
      <c r="G3" s="19" t="s">
        <v>59</v>
      </c>
      <c r="H3" s="19" t="s">
        <v>60</v>
      </c>
      <c r="I3" s="19" t="s">
        <v>1</v>
      </c>
      <c r="J3" s="19" t="s">
        <v>61</v>
      </c>
    </row>
    <row r="4" spans="1:10" ht="15.75" customHeight="1" x14ac:dyDescent="0.2">
      <c r="A4" s="1"/>
      <c r="B4" s="1"/>
      <c r="C4" s="16"/>
      <c r="D4" s="1"/>
      <c r="E4" s="16"/>
      <c r="F4" s="16"/>
      <c r="G4" s="16"/>
      <c r="H4" s="16"/>
      <c r="I4" s="16"/>
      <c r="J4" s="16"/>
    </row>
    <row r="5" spans="1:10" ht="15.75" customHeight="1" x14ac:dyDescent="0.2">
      <c r="A5" s="43">
        <v>1</v>
      </c>
      <c r="B5" s="31">
        <v>1</v>
      </c>
      <c r="C5" s="44" t="s">
        <v>30</v>
      </c>
      <c r="D5" s="45">
        <v>8</v>
      </c>
      <c r="E5" s="16"/>
      <c r="F5" s="16"/>
      <c r="G5" s="46">
        <v>9</v>
      </c>
      <c r="H5" s="31">
        <v>9</v>
      </c>
      <c r="I5" s="44" t="s">
        <v>38</v>
      </c>
      <c r="J5" s="45">
        <v>5</v>
      </c>
    </row>
    <row r="6" spans="1:10" ht="15.75" customHeight="1" x14ac:dyDescent="0.2">
      <c r="A6" s="43"/>
      <c r="B6" s="31">
        <v>32</v>
      </c>
      <c r="C6" s="44" t="s">
        <v>57</v>
      </c>
      <c r="D6" s="45">
        <v>0</v>
      </c>
      <c r="E6" s="16"/>
      <c r="F6" s="16"/>
      <c r="G6" s="46"/>
      <c r="H6" s="31">
        <v>24</v>
      </c>
      <c r="I6" s="44" t="s">
        <v>53</v>
      </c>
      <c r="J6" s="45">
        <v>9</v>
      </c>
    </row>
    <row r="7" spans="1:10" ht="15.75" customHeight="1" x14ac:dyDescent="0.25">
      <c r="A7" s="1"/>
      <c r="B7" s="8"/>
      <c r="C7" s="16"/>
      <c r="D7" s="1"/>
      <c r="E7" s="16"/>
      <c r="F7" s="16"/>
      <c r="G7" s="8"/>
      <c r="H7" s="8"/>
      <c r="I7" s="16"/>
      <c r="J7" s="1"/>
    </row>
    <row r="8" spans="1:10" ht="15.75" customHeight="1" x14ac:dyDescent="0.2">
      <c r="A8" s="43">
        <v>2</v>
      </c>
      <c r="B8" s="31">
        <v>2</v>
      </c>
      <c r="C8" s="44" t="s">
        <v>31</v>
      </c>
      <c r="D8" s="45">
        <v>8</v>
      </c>
      <c r="E8" s="16"/>
      <c r="F8" s="16"/>
      <c r="G8" s="46">
        <v>10</v>
      </c>
      <c r="H8" s="31">
        <v>10</v>
      </c>
      <c r="I8" s="44" t="s">
        <v>39</v>
      </c>
      <c r="J8" s="45">
        <v>8</v>
      </c>
    </row>
    <row r="9" spans="1:10" ht="15.75" customHeight="1" x14ac:dyDescent="0.2">
      <c r="A9" s="43"/>
      <c r="B9" s="31">
        <v>31</v>
      </c>
      <c r="C9" s="44" t="s">
        <v>24</v>
      </c>
      <c r="D9" s="45">
        <v>0</v>
      </c>
      <c r="E9" s="16"/>
      <c r="F9" s="16"/>
      <c r="G9" s="46"/>
      <c r="H9" s="31">
        <v>23</v>
      </c>
      <c r="I9" s="44" t="s">
        <v>52</v>
      </c>
      <c r="J9" s="45">
        <v>4</v>
      </c>
    </row>
    <row r="10" spans="1:10" ht="15.75" customHeight="1" x14ac:dyDescent="0.25">
      <c r="A10" s="1"/>
      <c r="B10" s="1"/>
      <c r="C10" s="16"/>
      <c r="D10" s="1"/>
      <c r="E10" s="16"/>
      <c r="F10" s="16"/>
      <c r="G10" s="8"/>
      <c r="H10" s="1"/>
      <c r="I10" s="16"/>
      <c r="J10" s="1"/>
    </row>
    <row r="11" spans="1:10" ht="15.75" customHeight="1" x14ac:dyDescent="0.2">
      <c r="A11" s="43">
        <v>3</v>
      </c>
      <c r="B11" s="31">
        <v>3</v>
      </c>
      <c r="C11" s="44" t="s">
        <v>32</v>
      </c>
      <c r="D11" s="45">
        <v>8</v>
      </c>
      <c r="E11" s="16"/>
      <c r="F11" s="16"/>
      <c r="G11" s="46">
        <v>11</v>
      </c>
      <c r="H11" s="31">
        <v>11</v>
      </c>
      <c r="I11" s="44" t="s">
        <v>40</v>
      </c>
      <c r="J11" s="45">
        <v>8</v>
      </c>
    </row>
    <row r="12" spans="1:10" ht="15.75" customHeight="1" x14ac:dyDescent="0.2">
      <c r="A12" s="43"/>
      <c r="B12" s="31">
        <v>30</v>
      </c>
      <c r="C12" s="44" t="s">
        <v>56</v>
      </c>
      <c r="D12" s="45">
        <v>0</v>
      </c>
      <c r="E12" s="16"/>
      <c r="F12" s="16"/>
      <c r="G12" s="46"/>
      <c r="H12" s="31">
        <v>22</v>
      </c>
      <c r="I12" s="44" t="s">
        <v>51</v>
      </c>
      <c r="J12" s="45">
        <v>0</v>
      </c>
    </row>
    <row r="13" spans="1:10" ht="15.75" customHeight="1" x14ac:dyDescent="0.25">
      <c r="A13" s="1"/>
      <c r="B13" s="8"/>
      <c r="C13" s="16"/>
      <c r="D13" s="1"/>
      <c r="E13" s="16"/>
      <c r="F13" s="16"/>
      <c r="G13" s="8"/>
      <c r="H13" s="8"/>
      <c r="I13" s="16"/>
      <c r="J13" s="1"/>
    </row>
    <row r="14" spans="1:10" ht="15.75" customHeight="1" x14ac:dyDescent="0.2">
      <c r="A14" s="43">
        <v>4</v>
      </c>
      <c r="B14" s="31">
        <v>4</v>
      </c>
      <c r="C14" s="44" t="s">
        <v>33</v>
      </c>
      <c r="D14" s="45">
        <v>8</v>
      </c>
      <c r="E14" s="16"/>
      <c r="F14" s="16"/>
      <c r="G14" s="46">
        <v>12</v>
      </c>
      <c r="H14" s="31">
        <v>12</v>
      </c>
      <c r="I14" s="44" t="s">
        <v>41</v>
      </c>
      <c r="J14" s="45">
        <v>5</v>
      </c>
    </row>
    <row r="15" spans="1:10" ht="15.75" customHeight="1" x14ac:dyDescent="0.2">
      <c r="A15" s="43"/>
      <c r="B15" s="31">
        <v>29</v>
      </c>
      <c r="C15" s="44" t="s">
        <v>55</v>
      </c>
      <c r="D15" s="45">
        <v>2</v>
      </c>
      <c r="E15" s="16"/>
      <c r="F15" s="16"/>
      <c r="G15" s="46"/>
      <c r="H15" s="31">
        <v>21</v>
      </c>
      <c r="I15" s="44" t="s">
        <v>50</v>
      </c>
      <c r="J15" s="45">
        <v>9</v>
      </c>
    </row>
    <row r="16" spans="1:10" ht="15.75" customHeight="1" x14ac:dyDescent="0.25">
      <c r="A16" s="1"/>
      <c r="B16" s="1"/>
      <c r="C16" s="16"/>
      <c r="D16" s="1"/>
      <c r="E16" s="16"/>
      <c r="F16" s="16"/>
      <c r="G16" s="8"/>
      <c r="H16" s="1"/>
      <c r="I16" s="16"/>
      <c r="J16" s="1"/>
    </row>
    <row r="17" spans="1:10" ht="15.75" customHeight="1" x14ac:dyDescent="0.2">
      <c r="A17" s="43">
        <v>5</v>
      </c>
      <c r="B17" s="31">
        <v>5</v>
      </c>
      <c r="C17" s="44" t="s">
        <v>34</v>
      </c>
      <c r="D17" s="45">
        <v>8</v>
      </c>
      <c r="E17" s="16"/>
      <c r="F17" s="16"/>
      <c r="G17" s="46">
        <v>13</v>
      </c>
      <c r="H17" s="31">
        <v>13</v>
      </c>
      <c r="I17" s="44" t="s">
        <v>42</v>
      </c>
      <c r="J17" s="45">
        <v>9</v>
      </c>
    </row>
    <row r="18" spans="1:10" ht="15.75" customHeight="1" x14ac:dyDescent="0.2">
      <c r="A18" s="43"/>
      <c r="B18" s="31">
        <v>28</v>
      </c>
      <c r="C18" s="44" t="s">
        <v>23</v>
      </c>
      <c r="D18" s="45">
        <v>0</v>
      </c>
      <c r="E18" s="16"/>
      <c r="F18" s="16"/>
      <c r="G18" s="46"/>
      <c r="H18" s="31">
        <v>20</v>
      </c>
      <c r="I18" s="44" t="s">
        <v>49</v>
      </c>
      <c r="J18" s="45">
        <v>3</v>
      </c>
    </row>
    <row r="19" spans="1:10" ht="15.75" customHeight="1" x14ac:dyDescent="0.25">
      <c r="A19" s="1"/>
      <c r="B19" s="8"/>
      <c r="C19" s="16"/>
      <c r="D19" s="1"/>
      <c r="E19" s="16"/>
      <c r="F19" s="16"/>
      <c r="G19" s="8"/>
      <c r="H19" s="8"/>
      <c r="I19" s="16"/>
      <c r="J19" s="1"/>
    </row>
    <row r="20" spans="1:10" ht="15.75" customHeight="1" x14ac:dyDescent="0.2">
      <c r="A20" s="43">
        <v>6</v>
      </c>
      <c r="B20" s="31">
        <v>6</v>
      </c>
      <c r="C20" s="44" t="s">
        <v>35</v>
      </c>
      <c r="D20" s="45">
        <v>8</v>
      </c>
      <c r="E20" s="16"/>
      <c r="F20" s="16"/>
      <c r="G20" s="46">
        <v>14</v>
      </c>
      <c r="H20" s="31">
        <v>14</v>
      </c>
      <c r="I20" s="44" t="s">
        <v>43</v>
      </c>
      <c r="J20" s="45">
        <v>9</v>
      </c>
    </row>
    <row r="21" spans="1:10" ht="15.75" customHeight="1" x14ac:dyDescent="0.2">
      <c r="A21" s="43"/>
      <c r="B21" s="31">
        <v>27</v>
      </c>
      <c r="C21" s="44" t="s">
        <v>22</v>
      </c>
      <c r="D21" s="45">
        <v>0</v>
      </c>
      <c r="E21" s="16"/>
      <c r="F21" s="16"/>
      <c r="G21" s="46"/>
      <c r="H21" s="31">
        <v>19</v>
      </c>
      <c r="I21" s="44" t="s">
        <v>48</v>
      </c>
      <c r="J21" s="45">
        <v>1</v>
      </c>
    </row>
    <row r="22" spans="1:10" ht="15.75" customHeight="1" x14ac:dyDescent="0.25">
      <c r="A22" s="1"/>
      <c r="B22" s="1"/>
      <c r="C22" s="16"/>
      <c r="D22" s="1"/>
      <c r="E22" s="16"/>
      <c r="F22" s="16"/>
      <c r="G22" s="8"/>
      <c r="H22" s="1"/>
      <c r="I22" s="16"/>
      <c r="J22" s="1"/>
    </row>
    <row r="23" spans="1:10" ht="15.75" customHeight="1" x14ac:dyDescent="0.2">
      <c r="A23" s="43">
        <v>7</v>
      </c>
      <c r="B23" s="31">
        <v>7</v>
      </c>
      <c r="C23" s="44" t="s">
        <v>36</v>
      </c>
      <c r="D23" s="45">
        <v>9</v>
      </c>
      <c r="E23" s="16"/>
      <c r="F23" s="16"/>
      <c r="G23" s="46">
        <v>15</v>
      </c>
      <c r="H23" s="31">
        <v>15</v>
      </c>
      <c r="I23" s="44" t="s">
        <v>44</v>
      </c>
      <c r="J23" s="45">
        <v>6</v>
      </c>
    </row>
    <row r="24" spans="1:10" ht="15.75" customHeight="1" x14ac:dyDescent="0.2">
      <c r="A24" s="43"/>
      <c r="B24" s="31">
        <v>26</v>
      </c>
      <c r="C24" s="44" t="s">
        <v>54</v>
      </c>
      <c r="D24" s="45">
        <v>1</v>
      </c>
      <c r="E24" s="16"/>
      <c r="F24" s="16"/>
      <c r="G24" s="46"/>
      <c r="H24" s="31">
        <v>18</v>
      </c>
      <c r="I24" s="44" t="s">
        <v>47</v>
      </c>
      <c r="J24" s="45">
        <v>8</v>
      </c>
    </row>
    <row r="25" spans="1:10" ht="15.75" customHeight="1" x14ac:dyDescent="0.25">
      <c r="A25" s="1"/>
      <c r="B25" s="8"/>
      <c r="C25" s="16"/>
      <c r="D25" s="1"/>
      <c r="E25" s="16"/>
      <c r="F25" s="16"/>
      <c r="G25" s="8"/>
      <c r="H25" s="8"/>
      <c r="I25" s="16"/>
      <c r="J25" s="1"/>
    </row>
    <row r="26" spans="1:10" ht="15.75" customHeight="1" x14ac:dyDescent="0.2">
      <c r="A26" s="43">
        <v>8</v>
      </c>
      <c r="B26" s="31">
        <v>8</v>
      </c>
      <c r="C26" s="44" t="s">
        <v>37</v>
      </c>
      <c r="D26" s="45">
        <v>8</v>
      </c>
      <c r="E26" s="16"/>
      <c r="F26" s="16"/>
      <c r="G26" s="46">
        <v>16</v>
      </c>
      <c r="H26" s="31">
        <v>16</v>
      </c>
      <c r="I26" s="44" t="s">
        <v>45</v>
      </c>
      <c r="J26" s="45">
        <v>5</v>
      </c>
    </row>
    <row r="27" spans="1:10" ht="15.75" customHeight="1" x14ac:dyDescent="0.2">
      <c r="A27" s="43"/>
      <c r="B27" s="31">
        <v>25</v>
      </c>
      <c r="C27" s="44" t="s">
        <v>21</v>
      </c>
      <c r="D27" s="45">
        <v>2</v>
      </c>
      <c r="E27" s="16"/>
      <c r="F27" s="16"/>
      <c r="G27" s="46"/>
      <c r="H27" s="31">
        <v>17</v>
      </c>
      <c r="I27" s="44" t="s">
        <v>46</v>
      </c>
      <c r="J27" s="45">
        <v>9</v>
      </c>
    </row>
    <row r="28" spans="1:10" ht="18" customHeight="1" x14ac:dyDescent="0.25">
      <c r="A28"/>
      <c r="B28"/>
      <c r="C28"/>
      <c r="D28"/>
      <c r="E28"/>
      <c r="F28"/>
      <c r="G28"/>
      <c r="H28"/>
      <c r="I28"/>
      <c r="J28"/>
    </row>
    <row r="29" spans="1:10" ht="18" customHeight="1" x14ac:dyDescent="0.25">
      <c r="A29"/>
      <c r="B29"/>
      <c r="C29"/>
      <c r="D29"/>
      <c r="E29"/>
      <c r="F29"/>
      <c r="G29"/>
      <c r="H29"/>
      <c r="I29"/>
      <c r="J29"/>
    </row>
    <row r="30" spans="1:10" ht="18" customHeight="1" x14ac:dyDescent="0.25">
      <c r="A30"/>
      <c r="B30"/>
      <c r="C30"/>
      <c r="D30"/>
      <c r="E30"/>
      <c r="F30"/>
      <c r="G30"/>
      <c r="H30"/>
      <c r="I30"/>
      <c r="J30"/>
    </row>
    <row r="31" spans="1:10" ht="18" customHeight="1" x14ac:dyDescent="0.2">
      <c r="A31" s="42" t="s">
        <v>62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20.25" customHeight="1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ht="20.25" customHeight="1" x14ac:dyDescent="0.25">
      <c r="A33" s="47" t="s">
        <v>59</v>
      </c>
      <c r="B33" s="19" t="s">
        <v>60</v>
      </c>
      <c r="C33" s="26"/>
      <c r="D33" s="26"/>
      <c r="E33" s="16"/>
      <c r="F33" s="16"/>
      <c r="G33" s="19" t="s">
        <v>59</v>
      </c>
      <c r="H33" s="19" t="s">
        <v>60</v>
      </c>
      <c r="I33" s="19" t="s">
        <v>1</v>
      </c>
      <c r="J33" s="19" t="s">
        <v>61</v>
      </c>
    </row>
    <row r="34" spans="1:10" ht="15" customHeight="1" x14ac:dyDescent="0.2">
      <c r="A34" s="1"/>
      <c r="B34" s="1"/>
      <c r="C34" s="16"/>
      <c r="D34" s="1"/>
      <c r="E34" s="16"/>
      <c r="F34" s="16"/>
      <c r="G34" s="1"/>
      <c r="H34" s="1"/>
      <c r="I34" s="16"/>
      <c r="J34" s="1"/>
    </row>
    <row r="35" spans="1:10" ht="15.75" customHeight="1" x14ac:dyDescent="0.2">
      <c r="A35" s="43">
        <v>17</v>
      </c>
      <c r="B35" s="31">
        <v>1</v>
      </c>
      <c r="C35" s="44" t="s">
        <v>30</v>
      </c>
      <c r="D35" s="45">
        <v>8</v>
      </c>
      <c r="E35" s="16"/>
      <c r="F35" s="16"/>
      <c r="G35" s="46">
        <v>9</v>
      </c>
      <c r="H35" s="31">
        <v>17</v>
      </c>
      <c r="I35" s="44" t="s">
        <v>45</v>
      </c>
      <c r="J35" s="45">
        <v>8</v>
      </c>
    </row>
    <row r="36" spans="1:10" ht="15.75" customHeight="1" x14ac:dyDescent="0.2">
      <c r="A36" s="43"/>
      <c r="B36" s="31">
        <v>16</v>
      </c>
      <c r="C36" s="44" t="s">
        <v>46</v>
      </c>
      <c r="D36" s="45">
        <v>4</v>
      </c>
      <c r="E36" s="16"/>
      <c r="F36" s="16"/>
      <c r="G36" s="46"/>
      <c r="H36" s="31">
        <v>32</v>
      </c>
      <c r="I36" s="44" t="s">
        <v>57</v>
      </c>
      <c r="J36" s="45">
        <v>0</v>
      </c>
    </row>
    <row r="37" spans="1:10" ht="15.75" customHeight="1" x14ac:dyDescent="0.25">
      <c r="A37" s="1"/>
      <c r="B37" s="1"/>
      <c r="C37" s="16"/>
      <c r="D37" s="1"/>
      <c r="E37" s="16"/>
      <c r="F37" s="16"/>
      <c r="G37" s="8"/>
      <c r="H37" s="1"/>
      <c r="I37" s="16"/>
      <c r="J37" s="1"/>
    </row>
    <row r="38" spans="1:10" ht="15.75" customHeight="1" x14ac:dyDescent="0.2">
      <c r="A38" s="43">
        <v>18</v>
      </c>
      <c r="B38" s="31">
        <v>2</v>
      </c>
      <c r="C38" s="44" t="s">
        <v>31</v>
      </c>
      <c r="D38" s="45">
        <v>9</v>
      </c>
      <c r="E38" s="16"/>
      <c r="F38" s="16"/>
      <c r="G38" s="46">
        <v>10</v>
      </c>
      <c r="H38" s="31">
        <v>18</v>
      </c>
      <c r="I38" s="44" t="s">
        <v>44</v>
      </c>
      <c r="J38" s="45">
        <v>8</v>
      </c>
    </row>
    <row r="39" spans="1:10" ht="15.75" customHeight="1" x14ac:dyDescent="0.2">
      <c r="A39" s="43"/>
      <c r="B39" s="31">
        <v>15</v>
      </c>
      <c r="C39" s="44" t="s">
        <v>47</v>
      </c>
      <c r="D39" s="45">
        <v>3</v>
      </c>
      <c r="E39" s="16"/>
      <c r="F39" s="16"/>
      <c r="G39" s="46"/>
      <c r="H39" s="31">
        <v>31</v>
      </c>
      <c r="I39" s="44" t="s">
        <v>24</v>
      </c>
      <c r="J39" s="45">
        <v>2</v>
      </c>
    </row>
    <row r="40" spans="1:10" ht="15.75" customHeight="1" x14ac:dyDescent="0.25">
      <c r="A40" s="1"/>
      <c r="B40" s="1"/>
      <c r="C40" s="16"/>
      <c r="D40" s="1"/>
      <c r="E40" s="16"/>
      <c r="F40" s="16"/>
      <c r="G40" s="8"/>
      <c r="H40" s="1"/>
      <c r="I40" s="16"/>
      <c r="J40" s="1"/>
    </row>
    <row r="41" spans="1:10" ht="15.75" customHeight="1" x14ac:dyDescent="0.2">
      <c r="A41" s="43">
        <v>19</v>
      </c>
      <c r="B41" s="31">
        <v>3</v>
      </c>
      <c r="C41" s="44" t="s">
        <v>32</v>
      </c>
      <c r="D41" s="45">
        <v>8</v>
      </c>
      <c r="E41" s="16"/>
      <c r="F41" s="16"/>
      <c r="G41" s="46">
        <v>11</v>
      </c>
      <c r="H41" s="31">
        <v>19</v>
      </c>
      <c r="I41" s="44" t="s">
        <v>48</v>
      </c>
      <c r="J41" s="45">
        <v>9</v>
      </c>
    </row>
    <row r="42" spans="1:10" ht="15.75" customHeight="1" x14ac:dyDescent="0.2">
      <c r="A42" s="43"/>
      <c r="B42" s="31">
        <v>14</v>
      </c>
      <c r="C42" s="44" t="s">
        <v>43</v>
      </c>
      <c r="D42" s="45">
        <v>2</v>
      </c>
      <c r="E42" s="16"/>
      <c r="F42" s="16"/>
      <c r="G42" s="46"/>
      <c r="H42" s="31">
        <v>30</v>
      </c>
      <c r="I42" s="44" t="s">
        <v>56</v>
      </c>
      <c r="J42" s="45">
        <v>7</v>
      </c>
    </row>
    <row r="43" spans="1:10" ht="15.75" customHeight="1" x14ac:dyDescent="0.25">
      <c r="A43" s="1"/>
      <c r="B43" s="1"/>
      <c r="C43" s="16"/>
      <c r="D43" s="1"/>
      <c r="E43" s="16"/>
      <c r="F43" s="16"/>
      <c r="G43" s="8"/>
      <c r="H43" s="1"/>
      <c r="I43" s="16"/>
      <c r="J43" s="1"/>
    </row>
    <row r="44" spans="1:10" ht="15.75" customHeight="1" x14ac:dyDescent="0.2">
      <c r="A44" s="43">
        <v>20</v>
      </c>
      <c r="B44" s="31">
        <v>4</v>
      </c>
      <c r="C44" s="44" t="s">
        <v>33</v>
      </c>
      <c r="D44" s="45">
        <v>9</v>
      </c>
      <c r="E44" s="16"/>
      <c r="F44" s="16"/>
      <c r="G44" s="46">
        <v>12</v>
      </c>
      <c r="H44" s="31">
        <v>20</v>
      </c>
      <c r="I44" s="44" t="s">
        <v>49</v>
      </c>
      <c r="J44" s="45">
        <v>9</v>
      </c>
    </row>
    <row r="45" spans="1:10" ht="15.75" customHeight="1" x14ac:dyDescent="0.2">
      <c r="A45" s="43"/>
      <c r="B45" s="31">
        <v>13</v>
      </c>
      <c r="C45" s="44" t="s">
        <v>42</v>
      </c>
      <c r="D45" s="45">
        <v>1</v>
      </c>
      <c r="E45" s="16"/>
      <c r="F45" s="16"/>
      <c r="G45" s="46"/>
      <c r="H45" s="31">
        <v>29</v>
      </c>
      <c r="I45" s="44" t="s">
        <v>55</v>
      </c>
      <c r="J45" s="45">
        <v>5</v>
      </c>
    </row>
    <row r="46" spans="1:10" ht="15.75" customHeight="1" x14ac:dyDescent="0.25">
      <c r="A46" s="1"/>
      <c r="B46" s="1"/>
      <c r="C46" s="16"/>
      <c r="D46" s="1"/>
      <c r="E46" s="16"/>
      <c r="F46" s="16"/>
      <c r="G46" s="8"/>
      <c r="H46" s="1"/>
      <c r="I46" s="16"/>
      <c r="J46" s="1"/>
    </row>
    <row r="47" spans="1:10" ht="15.75" customHeight="1" x14ac:dyDescent="0.2">
      <c r="A47" s="43">
        <v>21</v>
      </c>
      <c r="B47" s="31">
        <v>5</v>
      </c>
      <c r="C47" s="44" t="s">
        <v>34</v>
      </c>
      <c r="D47" s="45">
        <v>6</v>
      </c>
      <c r="E47" s="16"/>
      <c r="F47" s="16"/>
      <c r="G47" s="46">
        <v>13</v>
      </c>
      <c r="H47" s="31">
        <v>21</v>
      </c>
      <c r="I47" s="44" t="s">
        <v>41</v>
      </c>
      <c r="J47" s="45">
        <v>8</v>
      </c>
    </row>
    <row r="48" spans="1:10" ht="15.75" customHeight="1" x14ac:dyDescent="0.2">
      <c r="A48" s="43"/>
      <c r="B48" s="31">
        <v>12</v>
      </c>
      <c r="C48" s="44" t="s">
        <v>50</v>
      </c>
      <c r="D48" s="45">
        <v>8</v>
      </c>
      <c r="E48" s="16"/>
      <c r="F48" s="16"/>
      <c r="G48" s="46"/>
      <c r="H48" s="31">
        <v>28</v>
      </c>
      <c r="I48" s="44" t="s">
        <v>23</v>
      </c>
      <c r="J48" s="45">
        <v>0</v>
      </c>
    </row>
    <row r="49" spans="1:10" ht="15.75" customHeight="1" x14ac:dyDescent="0.25">
      <c r="A49" s="1"/>
      <c r="B49" s="1"/>
      <c r="C49" s="16"/>
      <c r="D49" s="1"/>
      <c r="E49" s="16"/>
      <c r="F49" s="16"/>
      <c r="G49" s="8"/>
      <c r="H49" s="1"/>
      <c r="I49" s="16"/>
      <c r="J49" s="1"/>
    </row>
    <row r="50" spans="1:10" ht="15.75" customHeight="1" x14ac:dyDescent="0.2">
      <c r="A50" s="43">
        <v>22</v>
      </c>
      <c r="B50" s="31">
        <v>6</v>
      </c>
      <c r="C50" s="44" t="s">
        <v>35</v>
      </c>
      <c r="D50" s="45">
        <v>4</v>
      </c>
      <c r="E50" s="16"/>
      <c r="F50" s="16"/>
      <c r="G50" s="46">
        <v>14</v>
      </c>
      <c r="H50" s="31">
        <v>22</v>
      </c>
      <c r="I50" s="44" t="s">
        <v>51</v>
      </c>
      <c r="J50" s="45">
        <v>4</v>
      </c>
    </row>
    <row r="51" spans="1:10" ht="15.75" customHeight="1" x14ac:dyDescent="0.2">
      <c r="A51" s="43"/>
      <c r="B51" s="31">
        <v>11</v>
      </c>
      <c r="C51" s="44" t="s">
        <v>40</v>
      </c>
      <c r="D51" s="45">
        <v>8</v>
      </c>
      <c r="E51" s="16"/>
      <c r="F51" s="16"/>
      <c r="G51" s="46"/>
      <c r="H51" s="31">
        <v>27</v>
      </c>
      <c r="I51" s="44" t="s">
        <v>22</v>
      </c>
      <c r="J51" s="45">
        <v>8</v>
      </c>
    </row>
    <row r="52" spans="1:10" ht="15.75" customHeight="1" x14ac:dyDescent="0.25">
      <c r="A52" s="1"/>
      <c r="B52" s="1"/>
      <c r="C52" s="16"/>
      <c r="D52" s="1"/>
      <c r="E52" s="16"/>
      <c r="F52" s="16"/>
      <c r="G52" s="8"/>
      <c r="H52" s="1"/>
      <c r="I52" s="16"/>
      <c r="J52" s="1"/>
    </row>
    <row r="53" spans="1:10" ht="15.75" customHeight="1" x14ac:dyDescent="0.2">
      <c r="A53" s="43">
        <v>23</v>
      </c>
      <c r="B53" s="31">
        <v>7</v>
      </c>
      <c r="C53" s="44" t="s">
        <v>36</v>
      </c>
      <c r="D53" s="45">
        <v>8</v>
      </c>
      <c r="E53" s="16"/>
      <c r="F53" s="16"/>
      <c r="G53" s="46">
        <v>15</v>
      </c>
      <c r="H53" s="31">
        <v>23</v>
      </c>
      <c r="I53" s="44" t="s">
        <v>52</v>
      </c>
      <c r="J53" s="45">
        <v>6</v>
      </c>
    </row>
    <row r="54" spans="1:10" ht="15.75" customHeight="1" x14ac:dyDescent="0.2">
      <c r="A54" s="43"/>
      <c r="B54" s="31">
        <v>10</v>
      </c>
      <c r="C54" s="44" t="s">
        <v>39</v>
      </c>
      <c r="D54" s="45">
        <v>0</v>
      </c>
      <c r="E54" s="16"/>
      <c r="F54" s="16"/>
      <c r="G54" s="46"/>
      <c r="H54" s="31">
        <v>26</v>
      </c>
      <c r="I54" s="44" t="s">
        <v>54</v>
      </c>
      <c r="J54" s="45">
        <v>8</v>
      </c>
    </row>
    <row r="55" spans="1:10" ht="15.75" customHeight="1" x14ac:dyDescent="0.25">
      <c r="A55" s="1"/>
      <c r="B55" s="1"/>
      <c r="C55" s="16"/>
      <c r="D55" s="1"/>
      <c r="E55" s="16"/>
      <c r="F55" s="16"/>
      <c r="G55" s="8"/>
      <c r="H55" s="1"/>
      <c r="I55" s="16"/>
      <c r="J55" s="1"/>
    </row>
    <row r="56" spans="1:10" ht="15.75" customHeight="1" x14ac:dyDescent="0.2">
      <c r="A56" s="43">
        <v>24</v>
      </c>
      <c r="B56" s="31">
        <v>8</v>
      </c>
      <c r="C56" s="44" t="s">
        <v>37</v>
      </c>
      <c r="D56" s="45">
        <v>8</v>
      </c>
      <c r="E56" s="16"/>
      <c r="F56" s="16"/>
      <c r="G56" s="46">
        <v>16</v>
      </c>
      <c r="H56" s="31">
        <v>24</v>
      </c>
      <c r="I56" s="44" t="s">
        <v>38</v>
      </c>
      <c r="J56" s="45">
        <v>6</v>
      </c>
    </row>
    <row r="57" spans="1:10" ht="15.75" customHeight="1" x14ac:dyDescent="0.2">
      <c r="A57" s="43"/>
      <c r="B57" s="31">
        <v>9</v>
      </c>
      <c r="C57" s="44" t="s">
        <v>53</v>
      </c>
      <c r="D57" s="45">
        <v>6</v>
      </c>
      <c r="E57" s="16"/>
      <c r="F57" s="16"/>
      <c r="G57" s="46"/>
      <c r="H57" s="31">
        <v>25</v>
      </c>
      <c r="I57" s="44" t="s">
        <v>21</v>
      </c>
      <c r="J57" s="45">
        <v>8</v>
      </c>
    </row>
    <row r="58" spans="1:10" ht="18" customHeight="1" x14ac:dyDescent="0.25">
      <c r="A58"/>
      <c r="B58"/>
      <c r="C58"/>
      <c r="D58"/>
      <c r="E58"/>
      <c r="F58"/>
      <c r="G58"/>
      <c r="H58"/>
      <c r="I58"/>
      <c r="J58"/>
    </row>
    <row r="59" spans="1:10" ht="18" customHeight="1" x14ac:dyDescent="0.25">
      <c r="A59"/>
      <c r="B59"/>
      <c r="C59"/>
      <c r="D59"/>
      <c r="E59"/>
      <c r="F59"/>
      <c r="G59"/>
      <c r="H59"/>
      <c r="I59"/>
      <c r="J59"/>
    </row>
    <row r="60" spans="1:10" ht="18" customHeight="1" x14ac:dyDescent="0.25">
      <c r="A60"/>
      <c r="B60"/>
      <c r="C60"/>
      <c r="D60"/>
      <c r="E60"/>
      <c r="F60"/>
      <c r="G60"/>
      <c r="H60"/>
      <c r="I60"/>
      <c r="J60"/>
    </row>
    <row r="61" spans="1:10" ht="18" customHeight="1" x14ac:dyDescent="0.2">
      <c r="A61" s="42" t="s">
        <v>63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ht="18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ht="18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</row>
    <row r="64" spans="1:10" ht="20.25" customHeight="1" x14ac:dyDescent="0.25">
      <c r="A64" s="47" t="s">
        <v>59</v>
      </c>
      <c r="B64" s="19" t="s">
        <v>60</v>
      </c>
      <c r="C64" s="26"/>
      <c r="D64" s="26"/>
      <c r="E64" s="16"/>
      <c r="F64" s="16"/>
      <c r="G64" s="19" t="s">
        <v>59</v>
      </c>
      <c r="H64" s="19" t="s">
        <v>60</v>
      </c>
      <c r="I64" s="19" t="s">
        <v>1</v>
      </c>
      <c r="J64" s="19" t="s">
        <v>61</v>
      </c>
    </row>
    <row r="65" spans="1:10" ht="20.25" customHeight="1" x14ac:dyDescent="0.2">
      <c r="A65" s="1"/>
      <c r="B65" s="1"/>
      <c r="C65" s="16"/>
      <c r="D65" s="1"/>
      <c r="E65" s="16"/>
      <c r="F65" s="16"/>
      <c r="G65" s="1"/>
      <c r="H65" s="1"/>
      <c r="I65" s="16"/>
      <c r="J65" s="1"/>
    </row>
    <row r="66" spans="1:10" ht="15" customHeight="1" x14ac:dyDescent="0.2">
      <c r="A66" s="43">
        <v>2</v>
      </c>
      <c r="B66" s="31">
        <v>1</v>
      </c>
      <c r="C66" s="44" t="s">
        <v>30</v>
      </c>
      <c r="D66" s="45">
        <v>8</v>
      </c>
      <c r="E66" s="16"/>
      <c r="F66" s="16"/>
      <c r="G66" s="46">
        <v>17</v>
      </c>
      <c r="H66" s="31">
        <v>17</v>
      </c>
      <c r="I66" s="44" t="s">
        <v>45</v>
      </c>
      <c r="J66" s="45">
        <v>8</v>
      </c>
    </row>
    <row r="67" spans="1:10" ht="15.75" customHeight="1" x14ac:dyDescent="0.2">
      <c r="A67" s="43"/>
      <c r="B67" s="31">
        <v>8</v>
      </c>
      <c r="C67" s="44" t="s">
        <v>37</v>
      </c>
      <c r="D67" s="45">
        <v>4</v>
      </c>
      <c r="E67" s="16"/>
      <c r="F67" s="16"/>
      <c r="G67" s="46"/>
      <c r="H67" s="31">
        <v>24</v>
      </c>
      <c r="I67" s="44" t="s">
        <v>21</v>
      </c>
      <c r="J67" s="45">
        <v>2</v>
      </c>
    </row>
    <row r="68" spans="1:10" ht="15.75" customHeight="1" x14ac:dyDescent="0.25">
      <c r="A68" s="1"/>
      <c r="B68" s="1"/>
      <c r="C68" s="16"/>
      <c r="D68" s="1"/>
      <c r="E68" s="16"/>
      <c r="F68" s="16"/>
      <c r="G68" s="8"/>
      <c r="H68" s="1"/>
      <c r="I68" s="16"/>
      <c r="J68" s="1"/>
    </row>
    <row r="69" spans="1:10" ht="15.75" customHeight="1" x14ac:dyDescent="0.2">
      <c r="A69" s="43">
        <v>1</v>
      </c>
      <c r="B69" s="31">
        <v>2</v>
      </c>
      <c r="C69" s="44" t="s">
        <v>31</v>
      </c>
      <c r="D69" s="45">
        <v>8</v>
      </c>
      <c r="E69" s="16"/>
      <c r="F69" s="16"/>
      <c r="G69" s="46">
        <v>18</v>
      </c>
      <c r="H69" s="31">
        <v>18</v>
      </c>
      <c r="I69" s="44" t="s">
        <v>44</v>
      </c>
      <c r="J69" s="45">
        <v>9</v>
      </c>
    </row>
    <row r="70" spans="1:10" ht="15.75" customHeight="1" x14ac:dyDescent="0.2">
      <c r="A70" s="43"/>
      <c r="B70" s="31">
        <v>7</v>
      </c>
      <c r="C70" s="44" t="s">
        <v>36</v>
      </c>
      <c r="D70" s="45">
        <v>4</v>
      </c>
      <c r="E70" s="16"/>
      <c r="F70" s="16"/>
      <c r="G70" s="46"/>
      <c r="H70" s="31">
        <v>23</v>
      </c>
      <c r="I70" s="44" t="s">
        <v>54</v>
      </c>
      <c r="J70" s="45">
        <v>1</v>
      </c>
    </row>
    <row r="71" spans="1:10" ht="15.75" customHeight="1" x14ac:dyDescent="0.25">
      <c r="A71" s="1"/>
      <c r="B71" s="1"/>
      <c r="C71" s="16"/>
      <c r="D71" s="1"/>
      <c r="E71" s="16"/>
      <c r="F71" s="16"/>
      <c r="G71" s="8"/>
      <c r="H71" s="1"/>
      <c r="I71" s="16"/>
      <c r="J71" s="1"/>
    </row>
    <row r="72" spans="1:10" ht="15.75" customHeight="1" x14ac:dyDescent="0.2">
      <c r="A72" s="43">
        <v>4</v>
      </c>
      <c r="B72" s="31">
        <v>3</v>
      </c>
      <c r="C72" s="44" t="s">
        <v>32</v>
      </c>
      <c r="D72" s="45">
        <v>10</v>
      </c>
      <c r="E72" s="16"/>
      <c r="F72" s="16"/>
      <c r="G72" s="46">
        <v>19</v>
      </c>
      <c r="H72" s="31">
        <v>19</v>
      </c>
      <c r="I72" s="44" t="s">
        <v>48</v>
      </c>
      <c r="J72" s="45">
        <v>7</v>
      </c>
    </row>
    <row r="73" spans="1:10" ht="15.75" customHeight="1" x14ac:dyDescent="0.2">
      <c r="A73" s="43"/>
      <c r="B73" s="31">
        <v>6</v>
      </c>
      <c r="C73" s="44" t="s">
        <v>40</v>
      </c>
      <c r="D73" s="45">
        <v>8</v>
      </c>
      <c r="E73" s="16"/>
      <c r="F73" s="16"/>
      <c r="G73" s="46"/>
      <c r="H73" s="31">
        <v>22</v>
      </c>
      <c r="I73" s="44" t="s">
        <v>22</v>
      </c>
      <c r="J73" s="45">
        <v>9</v>
      </c>
    </row>
    <row r="74" spans="1:10" ht="15.75" customHeight="1" x14ac:dyDescent="0.25">
      <c r="A74" s="1"/>
      <c r="B74" s="1"/>
      <c r="C74" s="16"/>
      <c r="D74" s="1"/>
      <c r="E74" s="16"/>
      <c r="F74" s="16"/>
      <c r="G74" s="8"/>
      <c r="H74" s="1"/>
      <c r="I74" s="16"/>
      <c r="J74" s="1"/>
    </row>
    <row r="75" spans="1:10" ht="15.75" customHeight="1" x14ac:dyDescent="0.2">
      <c r="A75" s="43">
        <v>3</v>
      </c>
      <c r="B75" s="31">
        <v>4</v>
      </c>
      <c r="C75" s="44" t="s">
        <v>33</v>
      </c>
      <c r="D75" s="45">
        <v>8</v>
      </c>
      <c r="E75" s="16"/>
      <c r="F75" s="16"/>
      <c r="G75" s="46">
        <v>20</v>
      </c>
      <c r="H75" s="31">
        <v>20</v>
      </c>
      <c r="I75" s="44" t="s">
        <v>49</v>
      </c>
      <c r="J75" s="45">
        <v>9</v>
      </c>
    </row>
    <row r="76" spans="1:10" ht="15.75" customHeight="1" x14ac:dyDescent="0.2">
      <c r="A76" s="43"/>
      <c r="B76" s="31">
        <v>5</v>
      </c>
      <c r="C76" s="44" t="s">
        <v>50</v>
      </c>
      <c r="D76" s="45">
        <v>0</v>
      </c>
      <c r="E76" s="16"/>
      <c r="F76" s="16"/>
      <c r="G76" s="46"/>
      <c r="H76" s="31">
        <v>21</v>
      </c>
      <c r="I76" s="44" t="s">
        <v>41</v>
      </c>
      <c r="J76" s="45">
        <v>5</v>
      </c>
    </row>
    <row r="77" spans="1:10" ht="15.75" customHeight="1" x14ac:dyDescent="0.25">
      <c r="A77" s="1"/>
      <c r="B77" s="8"/>
      <c r="C77" s="16"/>
      <c r="D77" s="1"/>
      <c r="E77" s="16"/>
      <c r="F77" s="16"/>
      <c r="G77" s="8"/>
      <c r="H77" s="8"/>
      <c r="I77" s="16"/>
      <c r="J77" s="1"/>
    </row>
    <row r="78" spans="1:10" ht="15.75" customHeight="1" x14ac:dyDescent="0.2">
      <c r="A78" s="43">
        <v>5</v>
      </c>
      <c r="B78" s="31">
        <v>9</v>
      </c>
      <c r="C78" s="44" t="s">
        <v>53</v>
      </c>
      <c r="D78" s="45">
        <v>2</v>
      </c>
      <c r="E78" s="16"/>
      <c r="F78" s="16"/>
      <c r="G78" s="46">
        <v>21</v>
      </c>
      <c r="H78" s="31">
        <v>25</v>
      </c>
      <c r="I78" s="44" t="s">
        <v>38</v>
      </c>
      <c r="J78" s="45">
        <v>8</v>
      </c>
    </row>
    <row r="79" spans="1:10" ht="15.75" customHeight="1" x14ac:dyDescent="0.2">
      <c r="A79" s="43"/>
      <c r="B79" s="31">
        <v>16</v>
      </c>
      <c r="C79" s="44" t="s">
        <v>46</v>
      </c>
      <c r="D79" s="45">
        <v>8</v>
      </c>
      <c r="E79" s="16"/>
      <c r="F79" s="16"/>
      <c r="G79" s="46"/>
      <c r="H79" s="31">
        <v>32</v>
      </c>
      <c r="I79" s="44" t="s">
        <v>57</v>
      </c>
      <c r="J79" s="45">
        <v>2</v>
      </c>
    </row>
    <row r="80" spans="1:10" ht="15.75" customHeight="1" x14ac:dyDescent="0.25">
      <c r="A80" s="1"/>
      <c r="B80" s="1"/>
      <c r="C80" s="16"/>
      <c r="D80" s="1"/>
      <c r="E80" s="16"/>
      <c r="F80" s="16"/>
      <c r="G80" s="8"/>
      <c r="H80" s="1"/>
      <c r="I80" s="16"/>
      <c r="J80" s="1"/>
    </row>
    <row r="81" spans="1:10" ht="15.75" customHeight="1" x14ac:dyDescent="0.2">
      <c r="A81" s="43">
        <v>6</v>
      </c>
      <c r="B81" s="31">
        <v>10</v>
      </c>
      <c r="C81" s="44" t="s">
        <v>39</v>
      </c>
      <c r="D81" s="45">
        <v>8</v>
      </c>
      <c r="E81" s="16"/>
      <c r="F81" s="16"/>
      <c r="G81" s="46">
        <v>22</v>
      </c>
      <c r="H81" s="31">
        <v>26</v>
      </c>
      <c r="I81" s="44" t="s">
        <v>52</v>
      </c>
      <c r="J81" s="45">
        <v>3</v>
      </c>
    </row>
    <row r="82" spans="1:10" ht="15.75" customHeight="1" x14ac:dyDescent="0.2">
      <c r="A82" s="43"/>
      <c r="B82" s="31">
        <v>15</v>
      </c>
      <c r="C82" s="44" t="s">
        <v>47</v>
      </c>
      <c r="D82" s="45">
        <v>4</v>
      </c>
      <c r="E82" s="16"/>
      <c r="F82" s="16"/>
      <c r="G82" s="46"/>
      <c r="H82" s="31">
        <v>31</v>
      </c>
      <c r="I82" s="44" t="s">
        <v>24</v>
      </c>
      <c r="J82" s="45">
        <v>9</v>
      </c>
    </row>
    <row r="83" spans="1:10" ht="15.75" customHeight="1" x14ac:dyDescent="0.25">
      <c r="A83" s="1"/>
      <c r="B83" s="1"/>
      <c r="C83" s="16"/>
      <c r="D83" s="1"/>
      <c r="E83" s="16"/>
      <c r="F83" s="16"/>
      <c r="G83" s="8"/>
      <c r="H83" s="1"/>
      <c r="I83" s="16"/>
      <c r="J83" s="1"/>
    </row>
    <row r="84" spans="1:10" ht="15.75" customHeight="1" x14ac:dyDescent="0.2">
      <c r="A84" s="43">
        <v>7</v>
      </c>
      <c r="B84" s="31">
        <v>11</v>
      </c>
      <c r="C84" s="44" t="s">
        <v>35</v>
      </c>
      <c r="D84" s="45">
        <v>0</v>
      </c>
      <c r="E84" s="16"/>
      <c r="F84" s="16"/>
      <c r="G84" s="46">
        <v>23</v>
      </c>
      <c r="H84" s="31">
        <v>27</v>
      </c>
      <c r="I84" s="44" t="s">
        <v>51</v>
      </c>
      <c r="J84" s="45">
        <v>0</v>
      </c>
    </row>
    <row r="85" spans="1:10" ht="15.75" customHeight="1" x14ac:dyDescent="0.2">
      <c r="A85" s="43"/>
      <c r="B85" s="31">
        <v>14</v>
      </c>
      <c r="C85" s="44" t="s">
        <v>43</v>
      </c>
      <c r="D85" s="45">
        <v>8</v>
      </c>
      <c r="E85" s="16"/>
      <c r="F85" s="16"/>
      <c r="G85" s="46"/>
      <c r="H85" s="31">
        <v>30</v>
      </c>
      <c r="I85" s="44" t="s">
        <v>56</v>
      </c>
      <c r="J85" s="45">
        <v>8</v>
      </c>
    </row>
    <row r="86" spans="1:10" ht="15.75" customHeight="1" x14ac:dyDescent="0.25">
      <c r="A86" s="1"/>
      <c r="B86" s="1"/>
      <c r="C86" s="16"/>
      <c r="D86" s="1"/>
      <c r="E86" s="16"/>
      <c r="F86" s="16"/>
      <c r="G86" s="8"/>
      <c r="H86" s="1"/>
      <c r="I86" s="16"/>
      <c r="J86" s="1"/>
    </row>
    <row r="87" spans="1:10" ht="15.75" customHeight="1" x14ac:dyDescent="0.2">
      <c r="A87" s="43">
        <v>8</v>
      </c>
      <c r="B87" s="31">
        <v>12</v>
      </c>
      <c r="C87" s="44" t="s">
        <v>34</v>
      </c>
      <c r="D87" s="45">
        <v>8</v>
      </c>
      <c r="E87" s="16"/>
      <c r="F87" s="16"/>
      <c r="G87" s="46">
        <v>24</v>
      </c>
      <c r="H87" s="31">
        <v>28</v>
      </c>
      <c r="I87" s="44" t="s">
        <v>23</v>
      </c>
      <c r="J87" s="45">
        <v>0</v>
      </c>
    </row>
    <row r="88" spans="1:10" ht="15.75" customHeight="1" x14ac:dyDescent="0.2">
      <c r="A88" s="43"/>
      <c r="B88" s="31">
        <v>13</v>
      </c>
      <c r="C88" s="44" t="s">
        <v>42</v>
      </c>
      <c r="D88" s="45">
        <v>2</v>
      </c>
      <c r="E88" s="16"/>
      <c r="F88" s="16"/>
      <c r="G88" s="46"/>
      <c r="H88" s="31">
        <v>29</v>
      </c>
      <c r="I88" s="44" t="s">
        <v>55</v>
      </c>
      <c r="J88" s="45">
        <v>8</v>
      </c>
    </row>
    <row r="89" spans="1:10" ht="15.75" customHeight="1" x14ac:dyDescent="0.25">
      <c r="A89"/>
      <c r="B89"/>
      <c r="C89"/>
      <c r="D89"/>
      <c r="E89"/>
      <c r="F89"/>
      <c r="G89"/>
      <c r="H89"/>
      <c r="I89"/>
      <c r="J89"/>
    </row>
    <row r="90" spans="1:10" ht="18" customHeight="1" x14ac:dyDescent="0.25">
      <c r="A90"/>
      <c r="B90"/>
      <c r="C90"/>
      <c r="D90"/>
      <c r="E90"/>
      <c r="F90"/>
      <c r="G90"/>
      <c r="H90"/>
      <c r="I90"/>
      <c r="J90"/>
    </row>
    <row r="91" spans="1:10" ht="18" customHeight="1" x14ac:dyDescent="0.25">
      <c r="A91"/>
      <c r="B91"/>
      <c r="C91"/>
      <c r="D91"/>
      <c r="E91"/>
      <c r="F91"/>
      <c r="G91"/>
      <c r="H91"/>
      <c r="I91"/>
      <c r="J91"/>
    </row>
    <row r="92" spans="1:10" ht="18" customHeight="1" x14ac:dyDescent="0.2">
      <c r="A92" s="42" t="s">
        <v>64</v>
      </c>
      <c r="B92" s="42"/>
      <c r="C92" s="42"/>
      <c r="D92" s="42"/>
      <c r="E92" s="42"/>
      <c r="F92" s="42"/>
      <c r="G92" s="42"/>
      <c r="H92" s="42"/>
      <c r="I92" s="42"/>
      <c r="J92" s="42"/>
    </row>
    <row r="93" spans="1:10" ht="18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</row>
    <row r="94" spans="1:10" ht="18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</row>
    <row r="95" spans="1:10" ht="18" customHeight="1" x14ac:dyDescent="0.25">
      <c r="A95" s="47" t="s">
        <v>59</v>
      </c>
      <c r="B95" s="19" t="s">
        <v>60</v>
      </c>
      <c r="C95" s="26"/>
      <c r="D95" s="26"/>
      <c r="E95" s="16"/>
      <c r="F95" s="16"/>
      <c r="G95" s="19" t="s">
        <v>59</v>
      </c>
      <c r="H95" s="19" t="s">
        <v>60</v>
      </c>
      <c r="I95" s="19" t="s">
        <v>1</v>
      </c>
      <c r="J95" s="19" t="s">
        <v>61</v>
      </c>
    </row>
    <row r="96" spans="1:10" ht="20.25" customHeight="1" x14ac:dyDescent="0.2">
      <c r="A96" s="1"/>
      <c r="B96" s="1"/>
      <c r="C96" s="16"/>
      <c r="D96" s="1"/>
      <c r="E96" s="16"/>
      <c r="F96" s="16"/>
      <c r="G96" s="1"/>
      <c r="H96" s="1"/>
      <c r="I96" s="16"/>
      <c r="J96" s="1"/>
    </row>
    <row r="97" spans="1:10" ht="20.25" customHeight="1" x14ac:dyDescent="0.2">
      <c r="A97" s="43">
        <v>9</v>
      </c>
      <c r="B97" s="31">
        <v>1</v>
      </c>
      <c r="C97" s="44" t="s">
        <v>30</v>
      </c>
      <c r="D97" s="45">
        <v>8</v>
      </c>
      <c r="E97" s="16"/>
      <c r="F97" s="16"/>
      <c r="G97" s="46">
        <v>21</v>
      </c>
      <c r="H97" s="31">
        <v>17</v>
      </c>
      <c r="I97" s="44" t="s">
        <v>45</v>
      </c>
      <c r="J97" s="45">
        <v>2</v>
      </c>
    </row>
    <row r="98" spans="1:10" ht="15" customHeight="1" x14ac:dyDescent="0.2">
      <c r="A98" s="43"/>
      <c r="B98" s="31">
        <v>4</v>
      </c>
      <c r="C98" s="44" t="s">
        <v>33</v>
      </c>
      <c r="D98" s="45">
        <v>2</v>
      </c>
      <c r="E98" s="16"/>
      <c r="F98" s="16"/>
      <c r="G98" s="46"/>
      <c r="H98" s="31">
        <v>20</v>
      </c>
      <c r="I98" s="44" t="s">
        <v>49</v>
      </c>
      <c r="J98" s="45">
        <v>8</v>
      </c>
    </row>
    <row r="99" spans="1:10" ht="15.75" customHeight="1" x14ac:dyDescent="0.25">
      <c r="A99" s="1"/>
      <c r="B99" s="1"/>
      <c r="C99" s="16"/>
      <c r="D99" s="1"/>
      <c r="E99" s="16"/>
      <c r="F99" s="16"/>
      <c r="G99" s="8"/>
      <c r="H99" s="1"/>
      <c r="I99" s="16"/>
      <c r="J99" s="1"/>
    </row>
    <row r="100" spans="1:10" ht="15.75" customHeight="1" x14ac:dyDescent="0.2">
      <c r="A100" s="43">
        <v>10</v>
      </c>
      <c r="B100" s="31">
        <v>2</v>
      </c>
      <c r="C100" s="44" t="s">
        <v>31</v>
      </c>
      <c r="D100" s="45">
        <v>6</v>
      </c>
      <c r="E100" s="16"/>
      <c r="F100" s="16"/>
      <c r="G100" s="46">
        <v>22</v>
      </c>
      <c r="H100" s="31">
        <v>18</v>
      </c>
      <c r="I100" s="44" t="s">
        <v>44</v>
      </c>
      <c r="J100" s="45">
        <v>8</v>
      </c>
    </row>
    <row r="101" spans="1:10" ht="15.75" customHeight="1" x14ac:dyDescent="0.2">
      <c r="A101" s="43"/>
      <c r="B101" s="31">
        <v>3</v>
      </c>
      <c r="C101" s="44" t="s">
        <v>32</v>
      </c>
      <c r="D101" s="45">
        <v>8</v>
      </c>
      <c r="E101" s="16"/>
      <c r="F101" s="16"/>
      <c r="G101" s="46"/>
      <c r="H101" s="31">
        <v>19</v>
      </c>
      <c r="I101" s="44" t="s">
        <v>22</v>
      </c>
      <c r="J101" s="45">
        <v>0</v>
      </c>
    </row>
    <row r="102" spans="1:10" ht="15.75" customHeight="1" x14ac:dyDescent="0.25">
      <c r="A102" s="1"/>
      <c r="B102" s="8"/>
      <c r="C102" s="16"/>
      <c r="D102" s="1"/>
      <c r="E102" s="16"/>
      <c r="F102" s="16"/>
      <c r="G102" s="8"/>
      <c r="H102" s="8"/>
      <c r="I102" s="16"/>
      <c r="J102" s="1"/>
    </row>
    <row r="103" spans="1:10" ht="15.75" customHeight="1" x14ac:dyDescent="0.2">
      <c r="A103" s="43">
        <v>11</v>
      </c>
      <c r="B103" s="31">
        <v>5</v>
      </c>
      <c r="C103" s="44" t="s">
        <v>50</v>
      </c>
      <c r="D103" s="45">
        <v>8</v>
      </c>
      <c r="E103" s="16"/>
      <c r="F103" s="16"/>
      <c r="G103" s="46">
        <v>23</v>
      </c>
      <c r="H103" s="31">
        <v>21</v>
      </c>
      <c r="I103" s="44" t="s">
        <v>41</v>
      </c>
      <c r="J103" s="45">
        <v>8</v>
      </c>
    </row>
    <row r="104" spans="1:10" ht="15.75" customHeight="1" x14ac:dyDescent="0.2">
      <c r="A104" s="43"/>
      <c r="B104" s="31">
        <v>8</v>
      </c>
      <c r="C104" s="44" t="s">
        <v>37</v>
      </c>
      <c r="D104" s="45">
        <v>6</v>
      </c>
      <c r="E104" s="16"/>
      <c r="F104" s="16"/>
      <c r="G104" s="46"/>
      <c r="H104" s="31">
        <v>24</v>
      </c>
      <c r="I104" s="44" t="s">
        <v>21</v>
      </c>
      <c r="J104" s="45">
        <v>4</v>
      </c>
    </row>
    <row r="105" spans="1:10" ht="15.75" customHeight="1" x14ac:dyDescent="0.25">
      <c r="A105" s="1"/>
      <c r="B105" s="1"/>
      <c r="C105" s="16"/>
      <c r="D105" s="1"/>
      <c r="E105" s="16"/>
      <c r="F105" s="16"/>
      <c r="G105" s="8"/>
      <c r="H105" s="1"/>
      <c r="I105" s="16"/>
      <c r="J105" s="1"/>
    </row>
    <row r="106" spans="1:10" ht="15.75" customHeight="1" x14ac:dyDescent="0.2">
      <c r="A106" s="43">
        <v>12</v>
      </c>
      <c r="B106" s="31">
        <v>6</v>
      </c>
      <c r="C106" s="44" t="s">
        <v>40</v>
      </c>
      <c r="D106" s="45">
        <v>4</v>
      </c>
      <c r="E106" s="16"/>
      <c r="F106" s="16"/>
      <c r="G106" s="46">
        <v>24</v>
      </c>
      <c r="H106" s="31">
        <v>22</v>
      </c>
      <c r="I106" s="44" t="s">
        <v>48</v>
      </c>
      <c r="J106" s="45">
        <v>8</v>
      </c>
    </row>
    <row r="107" spans="1:10" ht="15.75" customHeight="1" x14ac:dyDescent="0.2">
      <c r="A107" s="43"/>
      <c r="B107" s="31">
        <v>7</v>
      </c>
      <c r="C107" s="44" t="s">
        <v>36</v>
      </c>
      <c r="D107" s="45">
        <v>8</v>
      </c>
      <c r="E107" s="16"/>
      <c r="F107" s="16"/>
      <c r="G107" s="46"/>
      <c r="H107" s="31">
        <v>23</v>
      </c>
      <c r="I107" s="44" t="s">
        <v>54</v>
      </c>
      <c r="J107" s="45">
        <v>4</v>
      </c>
    </row>
    <row r="108" spans="1:10" ht="15.75" customHeight="1" x14ac:dyDescent="0.25">
      <c r="A108" s="1"/>
      <c r="B108" s="8"/>
      <c r="C108" s="16"/>
      <c r="D108" s="1"/>
      <c r="E108" s="16"/>
      <c r="F108" s="16"/>
      <c r="G108" s="8"/>
      <c r="H108" s="8"/>
      <c r="I108" s="16"/>
      <c r="J108" s="1"/>
    </row>
    <row r="109" spans="1:10" ht="15.75" customHeight="1" x14ac:dyDescent="0.2">
      <c r="A109" s="43">
        <v>13</v>
      </c>
      <c r="B109" s="31">
        <v>9</v>
      </c>
      <c r="C109" s="44" t="s">
        <v>46</v>
      </c>
      <c r="D109" s="45">
        <v>4</v>
      </c>
      <c r="E109" s="16"/>
      <c r="F109" s="16"/>
      <c r="G109" s="46">
        <v>17</v>
      </c>
      <c r="H109" s="31">
        <v>25</v>
      </c>
      <c r="I109" s="44" t="s">
        <v>38</v>
      </c>
      <c r="J109" s="45">
        <v>8</v>
      </c>
    </row>
    <row r="110" spans="1:10" ht="15.75" customHeight="1" x14ac:dyDescent="0.2">
      <c r="A110" s="43"/>
      <c r="B110" s="31">
        <v>12</v>
      </c>
      <c r="C110" s="44" t="s">
        <v>34</v>
      </c>
      <c r="D110" s="45">
        <v>8</v>
      </c>
      <c r="E110" s="16"/>
      <c r="F110" s="16"/>
      <c r="G110" s="46"/>
      <c r="H110" s="31">
        <v>28</v>
      </c>
      <c r="I110" s="44" t="s">
        <v>55</v>
      </c>
      <c r="J110" s="45">
        <v>0</v>
      </c>
    </row>
    <row r="111" spans="1:10" ht="15.75" customHeight="1" x14ac:dyDescent="0.25">
      <c r="A111" s="1"/>
      <c r="B111" s="1"/>
      <c r="C111" s="16"/>
      <c r="D111" s="1"/>
      <c r="E111" s="16"/>
      <c r="F111" s="16"/>
      <c r="G111" s="8"/>
      <c r="H111" s="1"/>
      <c r="I111" s="16"/>
      <c r="J111" s="1"/>
    </row>
    <row r="112" spans="1:10" ht="15.75" customHeight="1" x14ac:dyDescent="0.2">
      <c r="A112" s="43">
        <v>14</v>
      </c>
      <c r="B112" s="31">
        <v>10</v>
      </c>
      <c r="C112" s="44" t="s">
        <v>39</v>
      </c>
      <c r="D112" s="45">
        <v>2</v>
      </c>
      <c r="E112" s="16"/>
      <c r="F112" s="16"/>
      <c r="G112" s="46">
        <v>18</v>
      </c>
      <c r="H112" s="31">
        <v>26</v>
      </c>
      <c r="I112" s="44" t="s">
        <v>24</v>
      </c>
      <c r="J112" s="45">
        <v>9</v>
      </c>
    </row>
    <row r="113" spans="1:10" ht="15.75" customHeight="1" x14ac:dyDescent="0.2">
      <c r="A113" s="43"/>
      <c r="B113" s="31">
        <v>11</v>
      </c>
      <c r="C113" s="44" t="s">
        <v>43</v>
      </c>
      <c r="D113" s="45">
        <v>8</v>
      </c>
      <c r="E113" s="16"/>
      <c r="F113" s="16"/>
      <c r="G113" s="46"/>
      <c r="H113" s="31">
        <v>27</v>
      </c>
      <c r="I113" s="44" t="s">
        <v>56</v>
      </c>
      <c r="J113" s="45">
        <v>3</v>
      </c>
    </row>
    <row r="114" spans="1:10" ht="15.75" customHeight="1" x14ac:dyDescent="0.25">
      <c r="A114" s="1"/>
      <c r="B114" s="8"/>
      <c r="C114" s="16"/>
      <c r="D114" s="1"/>
      <c r="E114" s="16"/>
      <c r="F114" s="16"/>
      <c r="G114" s="8"/>
      <c r="H114" s="8"/>
      <c r="I114" s="16"/>
      <c r="J114" s="1"/>
    </row>
    <row r="115" spans="1:10" ht="15.75" customHeight="1" x14ac:dyDescent="0.2">
      <c r="A115" s="43">
        <v>15</v>
      </c>
      <c r="B115" s="31">
        <v>13</v>
      </c>
      <c r="C115" s="44" t="s">
        <v>42</v>
      </c>
      <c r="D115" s="45">
        <v>2</v>
      </c>
      <c r="E115" s="16"/>
      <c r="F115" s="16"/>
      <c r="G115" s="46">
        <v>19</v>
      </c>
      <c r="H115" s="31">
        <v>29</v>
      </c>
      <c r="I115" s="44" t="s">
        <v>23</v>
      </c>
      <c r="J115" s="45">
        <v>8</v>
      </c>
    </row>
    <row r="116" spans="1:10" ht="15.75" customHeight="1" x14ac:dyDescent="0.2">
      <c r="A116" s="43"/>
      <c r="B116" s="31">
        <v>16</v>
      </c>
      <c r="C116" s="44" t="s">
        <v>53</v>
      </c>
      <c r="D116" s="45">
        <v>8</v>
      </c>
      <c r="E116" s="16"/>
      <c r="F116" s="16"/>
      <c r="G116" s="46"/>
      <c r="H116" s="31">
        <v>32</v>
      </c>
      <c r="I116" s="44" t="s">
        <v>57</v>
      </c>
      <c r="J116" s="45">
        <v>2</v>
      </c>
    </row>
    <row r="117" spans="1:10" ht="15.75" customHeight="1" x14ac:dyDescent="0.25">
      <c r="A117" s="1"/>
      <c r="B117" s="1"/>
      <c r="C117" s="16"/>
      <c r="D117" s="1"/>
      <c r="E117" s="16"/>
      <c r="F117" s="16"/>
      <c r="G117" s="8"/>
      <c r="H117" s="1"/>
      <c r="I117" s="16"/>
      <c r="J117" s="1"/>
    </row>
    <row r="118" spans="1:10" ht="15.75" customHeight="1" x14ac:dyDescent="0.2">
      <c r="A118" s="43">
        <v>16</v>
      </c>
      <c r="B118" s="31">
        <v>14</v>
      </c>
      <c r="C118" s="44" t="s">
        <v>35</v>
      </c>
      <c r="D118" s="45">
        <v>8</v>
      </c>
      <c r="E118" s="16"/>
      <c r="F118" s="16"/>
      <c r="G118" s="46">
        <v>20</v>
      </c>
      <c r="H118" s="31">
        <v>30</v>
      </c>
      <c r="I118" s="44" t="s">
        <v>51</v>
      </c>
      <c r="J118" s="45">
        <v>5</v>
      </c>
    </row>
    <row r="119" spans="1:10" ht="15.75" customHeight="1" x14ac:dyDescent="0.2">
      <c r="A119" s="43"/>
      <c r="B119" s="31">
        <v>15</v>
      </c>
      <c r="C119" s="44" t="s">
        <v>47</v>
      </c>
      <c r="D119" s="45">
        <v>0</v>
      </c>
      <c r="E119" s="16"/>
      <c r="F119" s="16"/>
      <c r="G119" s="46"/>
      <c r="H119" s="31">
        <v>31</v>
      </c>
      <c r="I119" s="44" t="s">
        <v>52</v>
      </c>
      <c r="J119" s="45">
        <v>9</v>
      </c>
    </row>
    <row r="120" spans="1:10" ht="15.75" customHeight="1" x14ac:dyDescent="0.25">
      <c r="A120"/>
      <c r="B120"/>
      <c r="C120"/>
      <c r="D120"/>
      <c r="E120"/>
      <c r="F120"/>
      <c r="G120"/>
      <c r="H120"/>
      <c r="I120"/>
      <c r="J120"/>
    </row>
    <row r="121" spans="1:10" ht="15.75" customHeight="1" x14ac:dyDescent="0.25">
      <c r="A121"/>
      <c r="B121"/>
      <c r="C121"/>
      <c r="D121"/>
      <c r="E121"/>
      <c r="F121"/>
      <c r="G121"/>
      <c r="H121"/>
      <c r="I121"/>
      <c r="J121"/>
    </row>
    <row r="122" spans="1:10" ht="15" customHeight="1" x14ac:dyDescent="0.25">
      <c r="A122"/>
      <c r="B122"/>
      <c r="C122"/>
      <c r="D122"/>
      <c r="E122"/>
      <c r="F122"/>
      <c r="G122"/>
      <c r="H122"/>
      <c r="I122"/>
      <c r="J122"/>
    </row>
    <row r="123" spans="1:10" ht="15" customHeight="1" x14ac:dyDescent="0.2">
      <c r="A123" s="42" t="s">
        <v>65</v>
      </c>
      <c r="B123" s="42"/>
      <c r="C123" s="42"/>
      <c r="D123" s="42"/>
      <c r="E123" s="42"/>
      <c r="F123" s="42"/>
      <c r="G123" s="42"/>
      <c r="H123" s="42"/>
      <c r="I123" s="42"/>
      <c r="J123" s="42"/>
    </row>
    <row r="124" spans="1:10" ht="1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</row>
    <row r="125" spans="1:10" ht="1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</row>
    <row r="126" spans="1:10" ht="15" customHeight="1" x14ac:dyDescent="0.2">
      <c r="A126" s="43"/>
      <c r="B126" s="31">
        <v>1</v>
      </c>
      <c r="C126" s="44" t="s">
        <v>30</v>
      </c>
      <c r="D126" s="45">
        <v>11</v>
      </c>
      <c r="E126" s="16"/>
      <c r="F126" s="16"/>
      <c r="G126" s="46">
        <v>4</v>
      </c>
      <c r="H126" s="31">
        <v>17</v>
      </c>
      <c r="I126" s="44" t="s">
        <v>49</v>
      </c>
      <c r="J126" s="45">
        <v>6</v>
      </c>
    </row>
    <row r="127" spans="1:10" ht="15" customHeight="1" x14ac:dyDescent="0.2">
      <c r="A127" s="43"/>
      <c r="B127" s="31">
        <v>2</v>
      </c>
      <c r="C127" s="44" t="s">
        <v>32</v>
      </c>
      <c r="D127" s="45">
        <v>9</v>
      </c>
      <c r="E127" s="16"/>
      <c r="F127" s="16"/>
      <c r="G127" s="46"/>
      <c r="H127" s="31">
        <v>18</v>
      </c>
      <c r="I127" s="44" t="s">
        <v>44</v>
      </c>
      <c r="J127" s="45">
        <v>8</v>
      </c>
    </row>
    <row r="128" spans="1:10" ht="20.25" customHeight="1" x14ac:dyDescent="0.25">
      <c r="A128" s="1"/>
      <c r="B128" s="1"/>
      <c r="C128" s="16"/>
      <c r="D128" s="1"/>
      <c r="E128" s="16"/>
      <c r="F128" s="16"/>
      <c r="G128" s="8"/>
      <c r="H128" s="1"/>
      <c r="I128" s="16"/>
      <c r="J128" s="1"/>
    </row>
    <row r="129" spans="1:10" ht="20.25" customHeight="1" x14ac:dyDescent="0.2">
      <c r="A129" s="43">
        <v>15</v>
      </c>
      <c r="B129" s="31">
        <v>3</v>
      </c>
      <c r="C129" s="44" t="s">
        <v>31</v>
      </c>
      <c r="D129" s="45">
        <v>0</v>
      </c>
      <c r="E129" s="16"/>
      <c r="F129" s="16"/>
      <c r="G129" s="46">
        <v>5</v>
      </c>
      <c r="H129" s="31">
        <v>19</v>
      </c>
      <c r="I129" s="44" t="s">
        <v>22</v>
      </c>
      <c r="J129" s="45">
        <v>0</v>
      </c>
    </row>
    <row r="130" spans="1:10" ht="15.75" customHeight="1" x14ac:dyDescent="0.2">
      <c r="A130" s="43"/>
      <c r="B130" s="31">
        <v>4</v>
      </c>
      <c r="C130" s="44" t="s">
        <v>33</v>
      </c>
      <c r="D130" s="45">
        <v>8</v>
      </c>
      <c r="E130" s="16"/>
      <c r="F130" s="16"/>
      <c r="G130" s="46"/>
      <c r="H130" s="31">
        <v>20</v>
      </c>
      <c r="I130" s="44" t="s">
        <v>45</v>
      </c>
      <c r="J130" s="45">
        <v>8</v>
      </c>
    </row>
    <row r="131" spans="1:10" ht="15.75" customHeight="1" x14ac:dyDescent="0.2">
      <c r="A131" s="18"/>
      <c r="B131" s="1"/>
      <c r="C131" s="16"/>
      <c r="D131" s="1"/>
      <c r="E131" s="16"/>
      <c r="F131" s="16"/>
      <c r="G131" s="25"/>
      <c r="H131" s="1"/>
      <c r="I131" s="16"/>
      <c r="J131" s="1"/>
    </row>
    <row r="132" spans="1:10" ht="15.75" customHeight="1" x14ac:dyDescent="0.2">
      <c r="A132" s="43">
        <v>14</v>
      </c>
      <c r="B132" s="31">
        <v>5</v>
      </c>
      <c r="C132" s="44" t="s">
        <v>50</v>
      </c>
      <c r="D132" s="45">
        <v>0</v>
      </c>
      <c r="E132" s="16"/>
      <c r="F132" s="16"/>
      <c r="G132" s="46">
        <v>6</v>
      </c>
      <c r="H132" s="31">
        <v>21</v>
      </c>
      <c r="I132" s="44" t="s">
        <v>41</v>
      </c>
      <c r="J132" s="45">
        <v>9</v>
      </c>
    </row>
    <row r="133" spans="1:10" ht="15.75" customHeight="1" x14ac:dyDescent="0.2">
      <c r="A133" s="43"/>
      <c r="B133" s="31">
        <v>6</v>
      </c>
      <c r="C133" s="44" t="s">
        <v>36</v>
      </c>
      <c r="D133" s="45">
        <v>8</v>
      </c>
      <c r="E133" s="16"/>
      <c r="F133" s="16"/>
      <c r="G133" s="46"/>
      <c r="H133" s="31">
        <v>22</v>
      </c>
      <c r="I133" s="44" t="s">
        <v>48</v>
      </c>
      <c r="J133" s="45">
        <v>3</v>
      </c>
    </row>
    <row r="134" spans="1:10" ht="15.75" customHeight="1" x14ac:dyDescent="0.25">
      <c r="A134" s="1"/>
      <c r="B134" s="1"/>
      <c r="C134" s="16"/>
      <c r="D134" s="1"/>
      <c r="E134" s="16"/>
      <c r="F134" s="16"/>
      <c r="G134" s="8"/>
      <c r="H134" s="1"/>
      <c r="I134" s="16"/>
      <c r="J134" s="1"/>
    </row>
    <row r="135" spans="1:10" ht="15.75" customHeight="1" x14ac:dyDescent="0.2">
      <c r="A135" s="43">
        <v>13</v>
      </c>
      <c r="B135" s="31">
        <v>7</v>
      </c>
      <c r="C135" s="44" t="s">
        <v>40</v>
      </c>
      <c r="D135" s="45">
        <v>2</v>
      </c>
      <c r="E135" s="16"/>
      <c r="F135" s="16"/>
      <c r="G135" s="46">
        <v>7</v>
      </c>
      <c r="H135" s="31">
        <v>23</v>
      </c>
      <c r="I135" s="44" t="s">
        <v>54</v>
      </c>
      <c r="J135" s="45">
        <v>1</v>
      </c>
    </row>
    <row r="136" spans="1:10" ht="18" customHeight="1" x14ac:dyDescent="0.2">
      <c r="A136" s="43"/>
      <c r="B136" s="31">
        <v>8</v>
      </c>
      <c r="C136" s="44" t="s">
        <v>37</v>
      </c>
      <c r="D136" s="45">
        <v>8</v>
      </c>
      <c r="E136" s="16"/>
      <c r="F136" s="16"/>
      <c r="G136" s="46"/>
      <c r="H136" s="31">
        <v>24</v>
      </c>
      <c r="I136" s="44" t="s">
        <v>21</v>
      </c>
      <c r="J136" s="45">
        <v>9</v>
      </c>
    </row>
    <row r="137" spans="1:10" ht="15.75" customHeight="1" x14ac:dyDescent="0.2">
      <c r="A137" s="1"/>
      <c r="B137" s="1"/>
      <c r="C137" s="16"/>
      <c r="D137" s="1"/>
      <c r="E137" s="16"/>
      <c r="F137" s="16"/>
      <c r="G137" s="25"/>
      <c r="H137" s="1"/>
      <c r="I137" s="16"/>
      <c r="J137" s="1"/>
    </row>
    <row r="138" spans="1:10" ht="15.75" customHeight="1" x14ac:dyDescent="0.2">
      <c r="A138" s="43">
        <v>12</v>
      </c>
      <c r="B138" s="31">
        <v>9</v>
      </c>
      <c r="C138" s="44" t="s">
        <v>34</v>
      </c>
      <c r="D138" s="45">
        <v>3</v>
      </c>
      <c r="E138" s="16"/>
      <c r="F138" s="16"/>
      <c r="G138" s="46">
        <v>8</v>
      </c>
      <c r="H138" s="31">
        <v>25</v>
      </c>
      <c r="I138" s="44" t="s">
        <v>38</v>
      </c>
      <c r="J138" s="45">
        <v>8</v>
      </c>
    </row>
    <row r="139" spans="1:10" ht="15.75" customHeight="1" x14ac:dyDescent="0.2">
      <c r="A139" s="43"/>
      <c r="B139" s="31">
        <v>10</v>
      </c>
      <c r="C139" s="44" t="s">
        <v>43</v>
      </c>
      <c r="D139" s="45">
        <v>9</v>
      </c>
      <c r="E139" s="16"/>
      <c r="F139" s="16"/>
      <c r="G139" s="46"/>
      <c r="H139" s="31">
        <v>26</v>
      </c>
      <c r="I139" s="44" t="s">
        <v>24</v>
      </c>
      <c r="J139" s="45">
        <v>4</v>
      </c>
    </row>
    <row r="140" spans="1:10" ht="15.75" customHeight="1" x14ac:dyDescent="0.25">
      <c r="A140" s="1"/>
      <c r="B140" s="1"/>
      <c r="C140" s="16"/>
      <c r="D140" s="1"/>
      <c r="E140" s="16"/>
      <c r="F140" s="16"/>
      <c r="G140" s="8"/>
      <c r="H140" s="1"/>
      <c r="I140" s="16"/>
      <c r="J140" s="1"/>
    </row>
    <row r="141" spans="1:10" ht="15.75" customHeight="1" x14ac:dyDescent="0.2">
      <c r="A141" s="43">
        <v>1</v>
      </c>
      <c r="B141" s="31">
        <v>11</v>
      </c>
      <c r="C141" s="44" t="s">
        <v>39</v>
      </c>
      <c r="D141" s="45">
        <v>0</v>
      </c>
      <c r="E141" s="16"/>
      <c r="F141" s="16"/>
      <c r="G141" s="46">
        <v>9</v>
      </c>
      <c r="H141" s="31">
        <v>27</v>
      </c>
      <c r="I141" s="44" t="s">
        <v>56</v>
      </c>
      <c r="J141" s="45">
        <v>0</v>
      </c>
    </row>
    <row r="142" spans="1:10" ht="18" customHeight="1" x14ac:dyDescent="0.2">
      <c r="A142" s="43"/>
      <c r="B142" s="31">
        <v>12</v>
      </c>
      <c r="C142" s="44" t="s">
        <v>46</v>
      </c>
      <c r="D142" s="45">
        <v>8</v>
      </c>
      <c r="E142" s="16"/>
      <c r="F142" s="16"/>
      <c r="G142" s="46"/>
      <c r="H142" s="31">
        <v>28</v>
      </c>
      <c r="I142" s="44" t="s">
        <v>55</v>
      </c>
      <c r="J142" s="45">
        <v>8</v>
      </c>
    </row>
    <row r="143" spans="1:10" ht="15.75" customHeight="1" x14ac:dyDescent="0.2">
      <c r="A143" s="18"/>
      <c r="B143" s="1"/>
      <c r="C143" s="16"/>
      <c r="D143" s="1"/>
      <c r="E143" s="16"/>
      <c r="F143" s="16"/>
      <c r="G143" s="25"/>
      <c r="H143" s="1"/>
      <c r="I143" s="16"/>
      <c r="J143" s="1"/>
    </row>
    <row r="144" spans="1:10" ht="15.75" customHeight="1" x14ac:dyDescent="0.2">
      <c r="A144" s="43">
        <v>2</v>
      </c>
      <c r="B144" s="31">
        <v>13</v>
      </c>
      <c r="C144" s="44" t="s">
        <v>53</v>
      </c>
      <c r="D144" s="45">
        <v>3</v>
      </c>
      <c r="E144" s="16"/>
      <c r="F144" s="16"/>
      <c r="G144" s="46">
        <v>10</v>
      </c>
      <c r="H144" s="31">
        <v>29</v>
      </c>
      <c r="I144" s="44" t="s">
        <v>23</v>
      </c>
      <c r="J144" s="45">
        <v>8</v>
      </c>
    </row>
    <row r="145" spans="1:10" ht="15.75" customHeight="1" x14ac:dyDescent="0.2">
      <c r="A145" s="43"/>
      <c r="B145" s="31">
        <v>14</v>
      </c>
      <c r="C145" s="44" t="s">
        <v>35</v>
      </c>
      <c r="D145" s="45">
        <v>9</v>
      </c>
      <c r="E145" s="16"/>
      <c r="F145" s="16"/>
      <c r="G145" s="46"/>
      <c r="H145" s="31">
        <v>30</v>
      </c>
      <c r="I145" s="44" t="s">
        <v>52</v>
      </c>
      <c r="J145" s="45">
        <v>2</v>
      </c>
    </row>
    <row r="146" spans="1:10" ht="15.75" customHeight="1" x14ac:dyDescent="0.25">
      <c r="A146" s="1"/>
      <c r="B146" s="1"/>
      <c r="C146" s="16"/>
      <c r="D146" s="1"/>
      <c r="E146" s="16"/>
      <c r="F146" s="16"/>
      <c r="G146" s="8"/>
      <c r="H146" s="1"/>
      <c r="I146" s="16"/>
      <c r="J146" s="1"/>
    </row>
    <row r="147" spans="1:10" ht="15.75" customHeight="1" x14ac:dyDescent="0.2">
      <c r="A147" s="43">
        <v>3</v>
      </c>
      <c r="B147" s="31">
        <v>15</v>
      </c>
      <c r="C147" s="44" t="s">
        <v>47</v>
      </c>
      <c r="D147" s="45">
        <v>9</v>
      </c>
      <c r="E147" s="16"/>
      <c r="F147" s="16"/>
      <c r="G147" s="46">
        <v>11</v>
      </c>
      <c r="H147" s="31">
        <v>31</v>
      </c>
      <c r="I147" s="44" t="s">
        <v>51</v>
      </c>
      <c r="J147" s="45">
        <v>8</v>
      </c>
    </row>
    <row r="148" spans="1:10" ht="18" customHeight="1" x14ac:dyDescent="0.2">
      <c r="A148" s="43"/>
      <c r="B148" s="31">
        <v>16</v>
      </c>
      <c r="C148" s="44" t="s">
        <v>42</v>
      </c>
      <c r="D148" s="45">
        <v>3</v>
      </c>
      <c r="E148" s="16"/>
      <c r="F148" s="16"/>
      <c r="G148" s="46"/>
      <c r="H148" s="31">
        <v>32</v>
      </c>
      <c r="I148" s="44" t="s">
        <v>57</v>
      </c>
      <c r="J148" s="45">
        <v>2</v>
      </c>
    </row>
    <row r="149" spans="1:10" ht="15.75" customHeight="1" x14ac:dyDescent="0.2"/>
    <row r="150" spans="1:10" ht="15.75" customHeight="1" x14ac:dyDescent="0.2"/>
    <row r="151" spans="1:10" ht="15.75" customHeight="1" x14ac:dyDescent="0.2"/>
    <row r="152" spans="1:10" ht="15.75" customHeight="1" x14ac:dyDescent="0.2"/>
    <row r="153" spans="1:10" ht="15.75" customHeight="1" x14ac:dyDescent="0.2"/>
  </sheetData>
  <mergeCells count="85">
    <mergeCell ref="A141:A142"/>
    <mergeCell ref="G141:G142"/>
    <mergeCell ref="A144:A145"/>
    <mergeCell ref="G144:G145"/>
    <mergeCell ref="A147:A148"/>
    <mergeCell ref="G147:G148"/>
    <mergeCell ref="A132:A133"/>
    <mergeCell ref="G132:G133"/>
    <mergeCell ref="A135:A136"/>
    <mergeCell ref="G135:G136"/>
    <mergeCell ref="A138:A139"/>
    <mergeCell ref="G138:G139"/>
    <mergeCell ref="A118:A119"/>
    <mergeCell ref="G118:G119"/>
    <mergeCell ref="A123:J125"/>
    <mergeCell ref="A126:A127"/>
    <mergeCell ref="G126:G127"/>
    <mergeCell ref="A129:A130"/>
    <mergeCell ref="G129:G130"/>
    <mergeCell ref="A109:A110"/>
    <mergeCell ref="G109:G110"/>
    <mergeCell ref="A112:A113"/>
    <mergeCell ref="G112:G113"/>
    <mergeCell ref="A115:A116"/>
    <mergeCell ref="G115:G116"/>
    <mergeCell ref="A100:A101"/>
    <mergeCell ref="G100:G101"/>
    <mergeCell ref="A103:A104"/>
    <mergeCell ref="G103:G104"/>
    <mergeCell ref="A106:A107"/>
    <mergeCell ref="G106:G107"/>
    <mergeCell ref="A84:A85"/>
    <mergeCell ref="G84:G85"/>
    <mergeCell ref="A87:A88"/>
    <mergeCell ref="G87:G88"/>
    <mergeCell ref="A92:J94"/>
    <mergeCell ref="A97:A98"/>
    <mergeCell ref="G97:G98"/>
    <mergeCell ref="A75:A76"/>
    <mergeCell ref="G75:G76"/>
    <mergeCell ref="A78:A79"/>
    <mergeCell ref="G78:G79"/>
    <mergeCell ref="A81:A82"/>
    <mergeCell ref="G81:G82"/>
    <mergeCell ref="A61:J63"/>
    <mergeCell ref="A66:A67"/>
    <mergeCell ref="G66:G67"/>
    <mergeCell ref="A69:A70"/>
    <mergeCell ref="G69:G70"/>
    <mergeCell ref="A72:A73"/>
    <mergeCell ref="G72:G73"/>
    <mergeCell ref="A50:A51"/>
    <mergeCell ref="G50:G51"/>
    <mergeCell ref="A53:A54"/>
    <mergeCell ref="G53:G54"/>
    <mergeCell ref="A56:A57"/>
    <mergeCell ref="G56:G57"/>
    <mergeCell ref="A41:A42"/>
    <mergeCell ref="G41:G42"/>
    <mergeCell ref="A44:A45"/>
    <mergeCell ref="G44:G45"/>
    <mergeCell ref="A47:A48"/>
    <mergeCell ref="G47:G48"/>
    <mergeCell ref="A26:A27"/>
    <mergeCell ref="G26:G27"/>
    <mergeCell ref="A31:J32"/>
    <mergeCell ref="A35:A36"/>
    <mergeCell ref="G35:G36"/>
    <mergeCell ref="A38:A39"/>
    <mergeCell ref="G38:G39"/>
    <mergeCell ref="A17:A18"/>
    <mergeCell ref="G17:G18"/>
    <mergeCell ref="A20:A21"/>
    <mergeCell ref="G20:G21"/>
    <mergeCell ref="A23:A24"/>
    <mergeCell ref="G23:G24"/>
    <mergeCell ref="A1:J2"/>
    <mergeCell ref="A5:A6"/>
    <mergeCell ref="G5:G6"/>
    <mergeCell ref="A8:A9"/>
    <mergeCell ref="G8:G9"/>
    <mergeCell ref="A11:A12"/>
    <mergeCell ref="G11:G12"/>
    <mergeCell ref="A14:A15"/>
    <mergeCell ref="G14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6"/>
  <sheetViews>
    <sheetView tabSelected="1" topLeftCell="A139" workbookViewId="0">
      <selection activeCell="B122" sqref="B122"/>
    </sheetView>
  </sheetViews>
  <sheetFormatPr defaultRowHeight="15" x14ac:dyDescent="0.2"/>
  <cols>
    <col min="1" max="1" width="9.140625" style="29"/>
    <col min="2" max="2" width="10.85546875" style="29" bestFit="1" customWidth="1"/>
    <col min="3" max="3" width="26" style="28" bestFit="1" customWidth="1"/>
    <col min="4" max="4" width="9.140625" style="29"/>
    <col min="5" max="5" width="15.42578125" style="29" customWidth="1"/>
    <col min="6" max="8" width="9.140625" style="29"/>
    <col min="9" max="9" width="23.140625" style="29" bestFit="1" customWidth="1"/>
    <col min="10" max="16384" width="9.140625" style="29"/>
  </cols>
  <sheetData>
    <row r="1" spans="1:4" ht="20.25" customHeight="1" x14ac:dyDescent="0.2">
      <c r="A1" s="42" t="s">
        <v>143</v>
      </c>
      <c r="B1" s="42"/>
      <c r="C1" s="42"/>
      <c r="D1" s="42"/>
    </row>
    <row r="2" spans="1:4" ht="15.75" customHeight="1" x14ac:dyDescent="0.2">
      <c r="A2" s="42"/>
      <c r="B2" s="42"/>
      <c r="C2" s="42"/>
      <c r="D2" s="42"/>
    </row>
    <row r="3" spans="1:4" ht="15.75" customHeight="1" x14ac:dyDescent="0.25">
      <c r="A3" s="19" t="s">
        <v>59</v>
      </c>
      <c r="B3" s="19" t="s">
        <v>60</v>
      </c>
      <c r="C3" s="19" t="s">
        <v>1</v>
      </c>
      <c r="D3" s="19" t="s">
        <v>61</v>
      </c>
    </row>
    <row r="4" spans="1:4" ht="15.75" customHeight="1" x14ac:dyDescent="0.2">
      <c r="A4" s="1"/>
      <c r="B4" s="1"/>
      <c r="C4" s="16"/>
      <c r="D4" s="1"/>
    </row>
    <row r="5" spans="1:4" ht="15.75" customHeight="1" x14ac:dyDescent="0.2">
      <c r="A5" s="46">
        <v>17</v>
      </c>
      <c r="B5" s="31">
        <v>1</v>
      </c>
      <c r="C5" s="44" t="s">
        <v>5</v>
      </c>
      <c r="D5" s="45">
        <v>8</v>
      </c>
    </row>
    <row r="6" spans="1:4" ht="15.75" customHeight="1" x14ac:dyDescent="0.2">
      <c r="A6" s="46"/>
      <c r="B6" s="31">
        <v>15</v>
      </c>
      <c r="C6" s="44" t="s">
        <v>19</v>
      </c>
      <c r="D6" s="45">
        <v>2</v>
      </c>
    </row>
    <row r="7" spans="1:4" ht="15.75" customHeight="1" x14ac:dyDescent="0.25">
      <c r="A7" s="8"/>
      <c r="B7" s="1"/>
      <c r="C7" s="16"/>
      <c r="D7" s="1"/>
    </row>
    <row r="8" spans="1:4" ht="15.75" customHeight="1" x14ac:dyDescent="0.2">
      <c r="A8" s="46">
        <v>18</v>
      </c>
      <c r="B8" s="31">
        <v>2</v>
      </c>
      <c r="C8" s="44" t="s">
        <v>6</v>
      </c>
      <c r="D8" s="45">
        <v>9</v>
      </c>
    </row>
    <row r="9" spans="1:4" ht="15.75" customHeight="1" x14ac:dyDescent="0.2">
      <c r="A9" s="46"/>
      <c r="B9" s="31">
        <v>16</v>
      </c>
      <c r="C9" s="44" t="s">
        <v>20</v>
      </c>
      <c r="D9" s="45">
        <v>1</v>
      </c>
    </row>
    <row r="10" spans="1:4" ht="15.75" customHeight="1" x14ac:dyDescent="0.25">
      <c r="A10" s="8"/>
      <c r="B10" s="1"/>
      <c r="C10" s="16"/>
      <c r="D10" s="1"/>
    </row>
    <row r="11" spans="1:4" ht="15.75" customHeight="1" x14ac:dyDescent="0.2">
      <c r="A11" s="46">
        <v>19</v>
      </c>
      <c r="B11" s="31">
        <v>3</v>
      </c>
      <c r="C11" s="44" t="s">
        <v>7</v>
      </c>
      <c r="D11" s="45">
        <v>9</v>
      </c>
    </row>
    <row r="12" spans="1:4" ht="15.75" customHeight="1" x14ac:dyDescent="0.2">
      <c r="A12" s="46"/>
      <c r="B12" s="31">
        <v>13</v>
      </c>
      <c r="C12" s="44" t="s">
        <v>17</v>
      </c>
      <c r="D12" s="45">
        <v>1</v>
      </c>
    </row>
    <row r="13" spans="1:4" ht="15.75" customHeight="1" x14ac:dyDescent="0.25">
      <c r="A13" s="8"/>
      <c r="B13" s="1"/>
      <c r="C13" s="16"/>
      <c r="D13" s="1"/>
    </row>
    <row r="14" spans="1:4" ht="15.75" customHeight="1" x14ac:dyDescent="0.2">
      <c r="A14" s="46">
        <v>20</v>
      </c>
      <c r="B14" s="31">
        <v>4</v>
      </c>
      <c r="C14" s="44" t="s">
        <v>8</v>
      </c>
      <c r="D14" s="45">
        <v>9</v>
      </c>
    </row>
    <row r="15" spans="1:4" ht="15.75" customHeight="1" x14ac:dyDescent="0.2">
      <c r="A15" s="46"/>
      <c r="B15" s="31">
        <v>14</v>
      </c>
      <c r="C15" s="44" t="s">
        <v>18</v>
      </c>
      <c r="D15" s="45">
        <v>11</v>
      </c>
    </row>
    <row r="16" spans="1:4" ht="15.75" customHeight="1" x14ac:dyDescent="0.25">
      <c r="A16" s="8"/>
      <c r="B16" s="1"/>
      <c r="C16" s="16"/>
      <c r="D16" s="1"/>
    </row>
    <row r="17" spans="1:4" ht="15.75" customHeight="1" x14ac:dyDescent="0.2">
      <c r="A17" s="46">
        <v>21</v>
      </c>
      <c r="B17" s="31">
        <v>5</v>
      </c>
      <c r="C17" s="44" t="s">
        <v>9</v>
      </c>
      <c r="D17" s="45">
        <v>5</v>
      </c>
    </row>
    <row r="18" spans="1:4" ht="15.75" customHeight="1" x14ac:dyDescent="0.2">
      <c r="A18" s="46"/>
      <c r="B18" s="31">
        <v>11</v>
      </c>
      <c r="C18" s="44" t="s">
        <v>15</v>
      </c>
      <c r="D18" s="45">
        <v>9</v>
      </c>
    </row>
    <row r="19" spans="1:4" ht="15.75" customHeight="1" x14ac:dyDescent="0.25">
      <c r="A19" s="8"/>
      <c r="B19" s="1"/>
      <c r="C19" s="16"/>
      <c r="D19" s="1"/>
    </row>
    <row r="20" spans="1:4" ht="15.75" customHeight="1" x14ac:dyDescent="0.2">
      <c r="A20" s="46">
        <v>22</v>
      </c>
      <c r="B20" s="31">
        <v>6</v>
      </c>
      <c r="C20" s="44" t="s">
        <v>10</v>
      </c>
      <c r="D20" s="45">
        <v>2</v>
      </c>
    </row>
    <row r="21" spans="1:4" ht="15.75" customHeight="1" x14ac:dyDescent="0.2">
      <c r="A21" s="46"/>
      <c r="B21" s="31">
        <v>12</v>
      </c>
      <c r="C21" s="44" t="s">
        <v>16</v>
      </c>
      <c r="D21" s="45">
        <v>8</v>
      </c>
    </row>
    <row r="22" spans="1:4" ht="15.75" customHeight="1" x14ac:dyDescent="0.25">
      <c r="A22" s="8"/>
      <c r="B22" s="1"/>
      <c r="C22" s="16"/>
      <c r="D22" s="1"/>
    </row>
    <row r="23" spans="1:4" ht="15.75" customHeight="1" x14ac:dyDescent="0.2">
      <c r="A23" s="46">
        <v>23</v>
      </c>
      <c r="B23" s="31">
        <v>7</v>
      </c>
      <c r="C23" s="44" t="s">
        <v>11</v>
      </c>
      <c r="D23" s="45">
        <v>8</v>
      </c>
    </row>
    <row r="24" spans="1:4" ht="15.75" customHeight="1" x14ac:dyDescent="0.2">
      <c r="A24" s="46"/>
      <c r="B24" s="31">
        <v>9</v>
      </c>
      <c r="C24" s="44" t="s">
        <v>13</v>
      </c>
      <c r="D24" s="45">
        <v>4</v>
      </c>
    </row>
    <row r="25" spans="1:4" ht="15.75" customHeight="1" x14ac:dyDescent="0.25">
      <c r="A25" s="8"/>
      <c r="B25" s="1"/>
      <c r="C25" s="16"/>
      <c r="D25" s="1"/>
    </row>
    <row r="26" spans="1:4" ht="15.75" customHeight="1" x14ac:dyDescent="0.2">
      <c r="A26" s="46">
        <v>24</v>
      </c>
      <c r="B26" s="31">
        <v>8</v>
      </c>
      <c r="C26" s="44" t="s">
        <v>12</v>
      </c>
      <c r="D26" s="45">
        <v>8</v>
      </c>
    </row>
    <row r="27" spans="1:4" ht="15.75" customHeight="1" x14ac:dyDescent="0.2">
      <c r="A27" s="46"/>
      <c r="B27" s="31">
        <v>10</v>
      </c>
      <c r="C27" s="44" t="s">
        <v>14</v>
      </c>
      <c r="D27" s="45">
        <v>0</v>
      </c>
    </row>
    <row r="28" spans="1:4" ht="15.75" customHeight="1" x14ac:dyDescent="0.25">
      <c r="A28"/>
      <c r="B28"/>
      <c r="C28"/>
      <c r="D28"/>
    </row>
    <row r="29" spans="1:4" ht="15.75" customHeight="1" x14ac:dyDescent="0.25">
      <c r="A29"/>
      <c r="B29"/>
      <c r="C29"/>
      <c r="D29"/>
    </row>
    <row r="30" spans="1:4" ht="15.75" customHeight="1" x14ac:dyDescent="0.25">
      <c r="A30"/>
      <c r="B30"/>
      <c r="C30"/>
      <c r="D30"/>
    </row>
    <row r="31" spans="1:4" ht="15.75" customHeight="1" x14ac:dyDescent="0.2">
      <c r="A31" s="42" t="s">
        <v>144</v>
      </c>
      <c r="B31" s="42"/>
      <c r="C31" s="42"/>
      <c r="D31" s="42"/>
    </row>
    <row r="32" spans="1:4" ht="20.25" customHeight="1" x14ac:dyDescent="0.2">
      <c r="A32" s="42"/>
      <c r="B32" s="42"/>
      <c r="C32" s="42"/>
      <c r="D32" s="42"/>
    </row>
    <row r="33" spans="1:4" ht="15.75" customHeight="1" x14ac:dyDescent="0.25">
      <c r="A33" s="19" t="s">
        <v>59</v>
      </c>
      <c r="B33" s="19" t="s">
        <v>60</v>
      </c>
      <c r="C33" s="19" t="s">
        <v>1</v>
      </c>
      <c r="D33" s="19" t="s">
        <v>61</v>
      </c>
    </row>
    <row r="34" spans="1:4" ht="15.75" customHeight="1" x14ac:dyDescent="0.2">
      <c r="A34" s="1"/>
      <c r="B34" s="1"/>
      <c r="C34" s="16"/>
      <c r="D34" s="1"/>
    </row>
    <row r="35" spans="1:4" ht="15.75" customHeight="1" x14ac:dyDescent="0.2">
      <c r="A35" s="46">
        <v>1</v>
      </c>
      <c r="B35" s="31">
        <v>1</v>
      </c>
      <c r="C35" s="44" t="s">
        <v>5</v>
      </c>
      <c r="D35" s="45">
        <v>9</v>
      </c>
    </row>
    <row r="36" spans="1:4" ht="15.75" customHeight="1" x14ac:dyDescent="0.2">
      <c r="A36" s="46"/>
      <c r="B36" s="31">
        <v>16</v>
      </c>
      <c r="C36" s="44" t="s">
        <v>20</v>
      </c>
      <c r="D36" s="45">
        <v>1</v>
      </c>
    </row>
    <row r="37" spans="1:4" ht="15.75" customHeight="1" x14ac:dyDescent="0.25">
      <c r="A37" s="8"/>
      <c r="B37" s="1"/>
      <c r="C37" s="16"/>
      <c r="D37" s="1"/>
    </row>
    <row r="38" spans="1:4" ht="15.75" customHeight="1" x14ac:dyDescent="0.2">
      <c r="A38" s="46">
        <v>2</v>
      </c>
      <c r="B38" s="31">
        <v>2</v>
      </c>
      <c r="C38" s="44" t="s">
        <v>6</v>
      </c>
      <c r="D38" s="45">
        <v>8</v>
      </c>
    </row>
    <row r="39" spans="1:4" ht="15.75" customHeight="1" x14ac:dyDescent="0.2">
      <c r="A39" s="46"/>
      <c r="B39" s="31">
        <v>15</v>
      </c>
      <c r="C39" s="44" t="s">
        <v>19</v>
      </c>
      <c r="D39" s="45">
        <v>0</v>
      </c>
    </row>
    <row r="40" spans="1:4" ht="15.75" customHeight="1" x14ac:dyDescent="0.25">
      <c r="A40" s="8"/>
      <c r="B40" s="1"/>
      <c r="C40" s="16"/>
      <c r="D40" s="1"/>
    </row>
    <row r="41" spans="1:4" ht="15.75" customHeight="1" x14ac:dyDescent="0.2">
      <c r="A41" s="46">
        <v>3</v>
      </c>
      <c r="B41" s="31">
        <v>3</v>
      </c>
      <c r="C41" s="44" t="s">
        <v>7</v>
      </c>
      <c r="D41" s="45">
        <v>8</v>
      </c>
    </row>
    <row r="42" spans="1:4" ht="15.75" customHeight="1" x14ac:dyDescent="0.2">
      <c r="A42" s="46"/>
      <c r="B42" s="31">
        <v>14</v>
      </c>
      <c r="C42" s="44" t="s">
        <v>8</v>
      </c>
      <c r="D42" s="45">
        <v>6</v>
      </c>
    </row>
    <row r="43" spans="1:4" ht="15.75" customHeight="1" x14ac:dyDescent="0.25">
      <c r="A43" s="8"/>
      <c r="B43" s="1"/>
      <c r="C43" s="16"/>
      <c r="D43" s="1"/>
    </row>
    <row r="44" spans="1:4" ht="15.75" customHeight="1" x14ac:dyDescent="0.2">
      <c r="A44" s="46">
        <v>4</v>
      </c>
      <c r="B44" s="31">
        <v>4</v>
      </c>
      <c r="C44" s="44" t="s">
        <v>18</v>
      </c>
      <c r="D44" s="45">
        <v>9</v>
      </c>
    </row>
    <row r="45" spans="1:4" ht="15.75" customHeight="1" x14ac:dyDescent="0.2">
      <c r="A45" s="46"/>
      <c r="B45" s="31">
        <v>13</v>
      </c>
      <c r="C45" s="44" t="s">
        <v>17</v>
      </c>
      <c r="D45" s="45">
        <v>5</v>
      </c>
    </row>
    <row r="46" spans="1:4" ht="15.75" customHeight="1" x14ac:dyDescent="0.25">
      <c r="A46" s="8"/>
      <c r="B46" s="1"/>
      <c r="C46" s="16"/>
      <c r="D46" s="1"/>
    </row>
    <row r="47" spans="1:4" ht="15.75" customHeight="1" x14ac:dyDescent="0.2">
      <c r="A47" s="46">
        <v>5</v>
      </c>
      <c r="B47" s="31">
        <v>5</v>
      </c>
      <c r="C47" s="44" t="s">
        <v>15</v>
      </c>
      <c r="D47" s="45">
        <v>1</v>
      </c>
    </row>
    <row r="48" spans="1:4" ht="15.75" customHeight="1" x14ac:dyDescent="0.2">
      <c r="A48" s="46"/>
      <c r="B48" s="31">
        <v>12</v>
      </c>
      <c r="C48" s="44" t="s">
        <v>10</v>
      </c>
      <c r="D48" s="45">
        <v>9</v>
      </c>
    </row>
    <row r="49" spans="1:4" ht="15.75" customHeight="1" x14ac:dyDescent="0.25">
      <c r="A49" s="8"/>
      <c r="B49" s="1"/>
      <c r="C49" s="16"/>
      <c r="D49" s="1"/>
    </row>
    <row r="50" spans="1:4" ht="15.75" customHeight="1" x14ac:dyDescent="0.2">
      <c r="A50" s="46">
        <v>6</v>
      </c>
      <c r="B50" s="31">
        <v>6</v>
      </c>
      <c r="C50" s="44" t="s">
        <v>16</v>
      </c>
      <c r="D50" s="45">
        <v>3</v>
      </c>
    </row>
    <row r="51" spans="1:4" ht="15.75" customHeight="1" x14ac:dyDescent="0.2">
      <c r="A51" s="46"/>
      <c r="B51" s="31">
        <v>11</v>
      </c>
      <c r="C51" s="44" t="s">
        <v>9</v>
      </c>
      <c r="D51" s="45">
        <v>9</v>
      </c>
    </row>
    <row r="52" spans="1:4" ht="15.75" customHeight="1" x14ac:dyDescent="0.25">
      <c r="A52" s="8"/>
      <c r="B52" s="1"/>
      <c r="C52" s="16"/>
      <c r="D52" s="1"/>
    </row>
    <row r="53" spans="1:4" ht="15.75" customHeight="1" x14ac:dyDescent="0.2">
      <c r="A53" s="46">
        <v>7</v>
      </c>
      <c r="B53" s="31">
        <v>7</v>
      </c>
      <c r="C53" s="44" t="s">
        <v>11</v>
      </c>
      <c r="D53" s="45">
        <v>8</v>
      </c>
    </row>
    <row r="54" spans="1:4" ht="15.75" customHeight="1" x14ac:dyDescent="0.2">
      <c r="A54" s="46"/>
      <c r="B54" s="31">
        <v>10</v>
      </c>
      <c r="C54" s="44" t="s">
        <v>14</v>
      </c>
      <c r="D54" s="45">
        <v>0</v>
      </c>
    </row>
    <row r="55" spans="1:4" ht="15.75" customHeight="1" x14ac:dyDescent="0.25">
      <c r="A55" s="8"/>
      <c r="B55" s="1"/>
      <c r="C55" s="16"/>
      <c r="D55" s="1"/>
    </row>
    <row r="56" spans="1:4" ht="15.75" customHeight="1" x14ac:dyDescent="0.2">
      <c r="A56" s="46">
        <v>8</v>
      </c>
      <c r="B56" s="31">
        <v>8</v>
      </c>
      <c r="C56" s="44" t="s">
        <v>12</v>
      </c>
      <c r="D56" s="45">
        <v>4</v>
      </c>
    </row>
    <row r="57" spans="1:4" ht="15.75" customHeight="1" x14ac:dyDescent="0.2">
      <c r="A57" s="46"/>
      <c r="B57" s="31">
        <v>9</v>
      </c>
      <c r="C57" s="44" t="s">
        <v>13</v>
      </c>
      <c r="D57" s="45">
        <v>8</v>
      </c>
    </row>
    <row r="58" spans="1:4" ht="15.75" customHeight="1" x14ac:dyDescent="0.25">
      <c r="A58"/>
      <c r="B58"/>
      <c r="C58"/>
      <c r="D58"/>
    </row>
    <row r="59" spans="1:4" ht="15.75" customHeight="1" x14ac:dyDescent="0.25">
      <c r="A59"/>
      <c r="B59"/>
      <c r="C59"/>
      <c r="D59"/>
    </row>
    <row r="60" spans="1:4" ht="15.75" customHeight="1" x14ac:dyDescent="0.25">
      <c r="A60"/>
      <c r="B60"/>
      <c r="C60"/>
      <c r="D60"/>
    </row>
    <row r="61" spans="1:4" ht="15.75" customHeight="1" x14ac:dyDescent="0.2">
      <c r="A61" s="42" t="s">
        <v>145</v>
      </c>
      <c r="B61" s="42"/>
      <c r="C61" s="42"/>
      <c r="D61" s="42"/>
    </row>
    <row r="62" spans="1:4" ht="15.75" customHeight="1" x14ac:dyDescent="0.2">
      <c r="A62" s="42"/>
      <c r="B62" s="42"/>
      <c r="C62" s="42"/>
      <c r="D62" s="42"/>
    </row>
    <row r="63" spans="1:4" ht="15.75" customHeight="1" x14ac:dyDescent="0.2">
      <c r="A63" s="42"/>
      <c r="B63" s="42"/>
      <c r="C63" s="42"/>
      <c r="D63" s="42"/>
    </row>
    <row r="64" spans="1:4" ht="15.75" customHeight="1" x14ac:dyDescent="0.2">
      <c r="A64" s="42"/>
      <c r="B64" s="42"/>
      <c r="C64" s="42"/>
      <c r="D64" s="42"/>
    </row>
    <row r="65" spans="1:4" ht="20.25" customHeight="1" x14ac:dyDescent="0.25">
      <c r="A65" s="19" t="s">
        <v>59</v>
      </c>
      <c r="B65" s="19" t="s">
        <v>60</v>
      </c>
      <c r="C65" s="19" t="s">
        <v>1</v>
      </c>
      <c r="D65" s="19" t="s">
        <v>61</v>
      </c>
    </row>
    <row r="66" spans="1:4" ht="15.75" customHeight="1" x14ac:dyDescent="0.25">
      <c r="A66" s="8"/>
      <c r="B66" s="8"/>
      <c r="C66"/>
      <c r="D66" s="8"/>
    </row>
    <row r="67" spans="1:4" ht="15.75" customHeight="1" x14ac:dyDescent="0.2">
      <c r="A67" s="46">
        <v>9</v>
      </c>
      <c r="B67" s="31">
        <v>1</v>
      </c>
      <c r="C67" s="44" t="s">
        <v>5</v>
      </c>
      <c r="D67" s="45">
        <v>8</v>
      </c>
    </row>
    <row r="68" spans="1:4" ht="15.75" customHeight="1" x14ac:dyDescent="0.2">
      <c r="A68" s="46"/>
      <c r="B68" s="31">
        <v>8</v>
      </c>
      <c r="C68" s="44" t="s">
        <v>13</v>
      </c>
      <c r="D68" s="45">
        <v>0</v>
      </c>
    </row>
    <row r="69" spans="1:4" ht="15.75" customHeight="1" x14ac:dyDescent="0.25">
      <c r="A69" s="8"/>
      <c r="B69" s="1"/>
      <c r="C69" s="16"/>
      <c r="D69" s="1"/>
    </row>
    <row r="70" spans="1:4" ht="15.75" customHeight="1" x14ac:dyDescent="0.2">
      <c r="A70" s="46">
        <v>10</v>
      </c>
      <c r="B70" s="31">
        <v>2</v>
      </c>
      <c r="C70" s="44" t="s">
        <v>6</v>
      </c>
      <c r="D70" s="45">
        <v>8</v>
      </c>
    </row>
    <row r="71" spans="1:4" ht="15.75" customHeight="1" x14ac:dyDescent="0.2">
      <c r="A71" s="46"/>
      <c r="B71" s="31">
        <v>7</v>
      </c>
      <c r="C71" s="44" t="s">
        <v>11</v>
      </c>
      <c r="D71" s="45">
        <v>0</v>
      </c>
    </row>
    <row r="72" spans="1:4" ht="15.75" customHeight="1" x14ac:dyDescent="0.25">
      <c r="A72" s="8"/>
      <c r="B72" s="1"/>
      <c r="C72" s="16"/>
      <c r="D72" s="1"/>
    </row>
    <row r="73" spans="1:4" ht="15.75" customHeight="1" x14ac:dyDescent="0.2">
      <c r="A73" s="46">
        <v>11</v>
      </c>
      <c r="B73" s="31">
        <v>3</v>
      </c>
      <c r="C73" s="44" t="s">
        <v>7</v>
      </c>
      <c r="D73" s="45">
        <v>1</v>
      </c>
    </row>
    <row r="74" spans="1:4" ht="15.75" customHeight="1" x14ac:dyDescent="0.2">
      <c r="A74" s="46"/>
      <c r="B74" s="31">
        <v>6</v>
      </c>
      <c r="C74" s="44" t="s">
        <v>9</v>
      </c>
      <c r="D74" s="45">
        <v>9</v>
      </c>
    </row>
    <row r="75" spans="1:4" ht="15.75" customHeight="1" x14ac:dyDescent="0.25">
      <c r="A75" s="8"/>
      <c r="B75" s="1"/>
      <c r="C75" s="16"/>
      <c r="D75" s="1"/>
    </row>
    <row r="76" spans="1:4" ht="15.75" customHeight="1" x14ac:dyDescent="0.2">
      <c r="A76" s="46">
        <v>12</v>
      </c>
      <c r="B76" s="31">
        <v>4</v>
      </c>
      <c r="C76" s="44" t="s">
        <v>18</v>
      </c>
      <c r="D76" s="45">
        <v>0</v>
      </c>
    </row>
    <row r="77" spans="1:4" ht="15.75" customHeight="1" x14ac:dyDescent="0.2">
      <c r="A77" s="46"/>
      <c r="B77" s="31">
        <v>5</v>
      </c>
      <c r="C77" s="44" t="s">
        <v>10</v>
      </c>
      <c r="D77" s="45">
        <v>8</v>
      </c>
    </row>
    <row r="78" spans="1:4" ht="15.75" customHeight="1" x14ac:dyDescent="0.25">
      <c r="A78" s="8"/>
      <c r="B78" s="8"/>
      <c r="C78"/>
      <c r="D78" s="1"/>
    </row>
    <row r="79" spans="1:4" ht="15.75" customHeight="1" x14ac:dyDescent="0.2">
      <c r="A79" s="46">
        <v>13</v>
      </c>
      <c r="B79" s="31">
        <v>9</v>
      </c>
      <c r="C79" s="44" t="s">
        <v>12</v>
      </c>
      <c r="D79" s="45">
        <v>3</v>
      </c>
    </row>
    <row r="80" spans="1:4" ht="15.75" customHeight="1" x14ac:dyDescent="0.2">
      <c r="A80" s="46"/>
      <c r="B80" s="31">
        <v>16</v>
      </c>
      <c r="C80" s="44" t="s">
        <v>20</v>
      </c>
      <c r="D80" s="45">
        <v>9</v>
      </c>
    </row>
    <row r="81" spans="1:4" ht="15.75" customHeight="1" x14ac:dyDescent="0.25">
      <c r="A81" s="8"/>
      <c r="B81" s="1"/>
      <c r="C81" s="16"/>
      <c r="D81" s="1"/>
    </row>
    <row r="82" spans="1:4" ht="15.75" customHeight="1" x14ac:dyDescent="0.2">
      <c r="A82" s="46">
        <v>14</v>
      </c>
      <c r="B82" s="31">
        <v>10</v>
      </c>
      <c r="C82" s="44" t="s">
        <v>14</v>
      </c>
      <c r="D82" s="45">
        <v>8</v>
      </c>
    </row>
    <row r="83" spans="1:4" ht="15.75" customHeight="1" x14ac:dyDescent="0.2">
      <c r="A83" s="46"/>
      <c r="B83" s="31">
        <v>15</v>
      </c>
      <c r="C83" s="44" t="s">
        <v>19</v>
      </c>
      <c r="D83" s="45">
        <v>0</v>
      </c>
    </row>
    <row r="84" spans="1:4" ht="15.75" customHeight="1" x14ac:dyDescent="0.25">
      <c r="A84" s="8"/>
      <c r="B84" s="1"/>
      <c r="C84" s="16"/>
      <c r="D84" s="1"/>
    </row>
    <row r="85" spans="1:4" ht="15.75" customHeight="1" x14ac:dyDescent="0.2">
      <c r="A85" s="46">
        <v>15</v>
      </c>
      <c r="B85" s="31">
        <v>11</v>
      </c>
      <c r="C85" s="44" t="s">
        <v>16</v>
      </c>
      <c r="D85" s="45">
        <v>7</v>
      </c>
    </row>
    <row r="86" spans="1:4" ht="15.75" customHeight="1" x14ac:dyDescent="0.2">
      <c r="A86" s="46"/>
      <c r="B86" s="31">
        <v>14</v>
      </c>
      <c r="C86" s="44" t="s">
        <v>8</v>
      </c>
      <c r="D86" s="45">
        <v>9</v>
      </c>
    </row>
    <row r="87" spans="1:4" ht="15.75" customHeight="1" x14ac:dyDescent="0.25">
      <c r="A87" s="8"/>
      <c r="B87" s="1"/>
      <c r="C87" s="16"/>
      <c r="D87" s="1"/>
    </row>
    <row r="88" spans="1:4" ht="15.75" customHeight="1" x14ac:dyDescent="0.2">
      <c r="A88" s="46">
        <v>16</v>
      </c>
      <c r="B88" s="31">
        <v>12</v>
      </c>
      <c r="C88" s="44" t="s">
        <v>15</v>
      </c>
      <c r="D88" s="45">
        <v>9</v>
      </c>
    </row>
    <row r="89" spans="1:4" ht="15.75" customHeight="1" x14ac:dyDescent="0.2">
      <c r="A89" s="46"/>
      <c r="B89" s="31">
        <v>13</v>
      </c>
      <c r="C89" s="44" t="s">
        <v>17</v>
      </c>
      <c r="D89" s="45">
        <v>3</v>
      </c>
    </row>
    <row r="90" spans="1:4" ht="15.75" customHeight="1" x14ac:dyDescent="0.25">
      <c r="A90"/>
      <c r="B90"/>
      <c r="C90"/>
      <c r="D90"/>
    </row>
    <row r="91" spans="1:4" ht="15.75" customHeight="1" x14ac:dyDescent="0.25">
      <c r="A91"/>
      <c r="B91"/>
      <c r="C91"/>
      <c r="D91"/>
    </row>
    <row r="92" spans="1:4" ht="15.75" customHeight="1" x14ac:dyDescent="0.25">
      <c r="A92"/>
      <c r="B92"/>
      <c r="C92"/>
      <c r="D92"/>
    </row>
    <row r="93" spans="1:4" ht="15.75" customHeight="1" x14ac:dyDescent="0.2">
      <c r="A93" s="42" t="s">
        <v>146</v>
      </c>
      <c r="B93" s="42"/>
      <c r="C93" s="42"/>
      <c r="D93" s="42"/>
    </row>
    <row r="94" spans="1:4" ht="15.75" customHeight="1" x14ac:dyDescent="0.2">
      <c r="A94" s="42"/>
      <c r="B94" s="42"/>
      <c r="C94" s="42"/>
      <c r="D94" s="42"/>
    </row>
    <row r="95" spans="1:4" ht="15.75" customHeight="1" x14ac:dyDescent="0.2">
      <c r="A95" s="42"/>
      <c r="B95" s="42"/>
      <c r="C95" s="42"/>
      <c r="D95" s="42"/>
    </row>
    <row r="96" spans="1:4" ht="15.75" customHeight="1" x14ac:dyDescent="0.2">
      <c r="A96" s="42"/>
      <c r="B96" s="42"/>
      <c r="C96" s="42"/>
      <c r="D96" s="42"/>
    </row>
    <row r="97" spans="1:4" ht="15.75" customHeight="1" x14ac:dyDescent="0.25">
      <c r="A97" s="19" t="s">
        <v>59</v>
      </c>
      <c r="B97" s="19" t="s">
        <v>60</v>
      </c>
      <c r="C97" s="19" t="s">
        <v>1</v>
      </c>
      <c r="D97" s="19" t="s">
        <v>61</v>
      </c>
    </row>
    <row r="98" spans="1:4" ht="20.25" customHeight="1" x14ac:dyDescent="0.25">
      <c r="A98" s="8"/>
      <c r="B98" s="8"/>
      <c r="C98"/>
      <c r="D98" s="8"/>
    </row>
    <row r="99" spans="1:4" ht="15.75" customHeight="1" x14ac:dyDescent="0.2">
      <c r="A99" s="46">
        <v>2</v>
      </c>
      <c r="B99" s="31">
        <v>1</v>
      </c>
      <c r="C99" s="44" t="s">
        <v>5</v>
      </c>
      <c r="D99" s="45">
        <v>9</v>
      </c>
    </row>
    <row r="100" spans="1:4" ht="15.75" customHeight="1" x14ac:dyDescent="0.2">
      <c r="A100" s="46"/>
      <c r="B100" s="31">
        <v>4</v>
      </c>
      <c r="C100" s="44" t="s">
        <v>10</v>
      </c>
      <c r="D100" s="45">
        <v>7</v>
      </c>
    </row>
    <row r="101" spans="1:4" ht="15.75" customHeight="1" x14ac:dyDescent="0.25">
      <c r="A101" s="8"/>
      <c r="B101" s="1"/>
      <c r="C101" s="16"/>
      <c r="D101" s="1"/>
    </row>
    <row r="102" spans="1:4" ht="15.75" customHeight="1" x14ac:dyDescent="0.2">
      <c r="A102" s="46">
        <v>1</v>
      </c>
      <c r="B102" s="31">
        <v>2</v>
      </c>
      <c r="C102" s="44" t="s">
        <v>6</v>
      </c>
      <c r="D102" s="45">
        <v>8</v>
      </c>
    </row>
    <row r="103" spans="1:4" ht="15.75" customHeight="1" x14ac:dyDescent="0.2">
      <c r="A103" s="46"/>
      <c r="B103" s="31">
        <v>3</v>
      </c>
      <c r="C103" s="44" t="s">
        <v>9</v>
      </c>
      <c r="D103" s="45">
        <v>4</v>
      </c>
    </row>
    <row r="104" spans="1:4" ht="15.75" customHeight="1" x14ac:dyDescent="0.25">
      <c r="A104" s="8"/>
      <c r="B104" s="8"/>
      <c r="C104"/>
      <c r="D104" s="1"/>
    </row>
    <row r="105" spans="1:4" ht="15.75" customHeight="1" x14ac:dyDescent="0.2">
      <c r="A105" s="46">
        <v>3</v>
      </c>
      <c r="B105" s="31">
        <v>5</v>
      </c>
      <c r="C105" s="44" t="s">
        <v>18</v>
      </c>
      <c r="D105" s="45">
        <v>1</v>
      </c>
    </row>
    <row r="106" spans="1:4" ht="15.75" customHeight="1" x14ac:dyDescent="0.2">
      <c r="A106" s="46"/>
      <c r="B106" s="31">
        <v>8</v>
      </c>
      <c r="C106" s="44" t="s">
        <v>13</v>
      </c>
      <c r="D106" s="45">
        <v>9</v>
      </c>
    </row>
    <row r="107" spans="1:4" ht="15.75" customHeight="1" x14ac:dyDescent="0.25">
      <c r="A107" s="8"/>
      <c r="B107" s="1"/>
      <c r="C107" s="16"/>
      <c r="D107" s="1"/>
    </row>
    <row r="108" spans="1:4" ht="15.75" customHeight="1" x14ac:dyDescent="0.2">
      <c r="A108" s="46">
        <v>4</v>
      </c>
      <c r="B108" s="31">
        <v>6</v>
      </c>
      <c r="C108" s="44" t="s">
        <v>7</v>
      </c>
      <c r="D108" s="45">
        <v>9</v>
      </c>
    </row>
    <row r="109" spans="1:4" ht="15.75" customHeight="1" x14ac:dyDescent="0.2">
      <c r="A109" s="46"/>
      <c r="B109" s="31">
        <v>7</v>
      </c>
      <c r="C109" s="44" t="s">
        <v>11</v>
      </c>
      <c r="D109" s="45">
        <v>7</v>
      </c>
    </row>
    <row r="110" spans="1:4" ht="15.75" customHeight="1" x14ac:dyDescent="0.25">
      <c r="A110" s="8"/>
      <c r="B110" s="8"/>
      <c r="C110"/>
      <c r="D110" s="1"/>
    </row>
    <row r="111" spans="1:4" ht="15.75" customHeight="1" x14ac:dyDescent="0.2">
      <c r="A111" s="46">
        <v>6</v>
      </c>
      <c r="B111" s="31">
        <v>9</v>
      </c>
      <c r="C111" s="44" t="s">
        <v>20</v>
      </c>
      <c r="D111" s="45">
        <v>6</v>
      </c>
    </row>
    <row r="112" spans="1:4" ht="15.75" customHeight="1" x14ac:dyDescent="0.2">
      <c r="A112" s="46"/>
      <c r="B112" s="31">
        <v>12</v>
      </c>
      <c r="C112" s="44" t="s">
        <v>15</v>
      </c>
      <c r="D112" s="45">
        <v>8</v>
      </c>
    </row>
    <row r="113" spans="1:4" ht="15.75" customHeight="1" x14ac:dyDescent="0.25">
      <c r="A113" s="8"/>
      <c r="B113" s="1"/>
      <c r="C113" s="16"/>
      <c r="D113" s="1"/>
    </row>
    <row r="114" spans="1:4" ht="15.75" customHeight="1" x14ac:dyDescent="0.2">
      <c r="A114" s="46">
        <v>5</v>
      </c>
      <c r="B114" s="31">
        <v>10</v>
      </c>
      <c r="C114" s="44" t="s">
        <v>14</v>
      </c>
      <c r="D114" s="45">
        <v>8</v>
      </c>
    </row>
    <row r="115" spans="1:4" ht="15.75" customHeight="1" x14ac:dyDescent="0.2">
      <c r="A115" s="46"/>
      <c r="B115" s="31">
        <v>11</v>
      </c>
      <c r="C115" s="44" t="s">
        <v>8</v>
      </c>
      <c r="D115" s="45">
        <v>0</v>
      </c>
    </row>
    <row r="116" spans="1:4" ht="15.75" customHeight="1" x14ac:dyDescent="0.25">
      <c r="A116" s="8"/>
      <c r="B116" s="8"/>
      <c r="C116"/>
      <c r="D116" s="1"/>
    </row>
    <row r="117" spans="1:4" ht="15.75" customHeight="1" x14ac:dyDescent="0.2">
      <c r="A117" s="46">
        <v>7</v>
      </c>
      <c r="B117" s="31">
        <v>13</v>
      </c>
      <c r="C117" s="44" t="s">
        <v>17</v>
      </c>
      <c r="D117" s="45">
        <v>6</v>
      </c>
    </row>
    <row r="118" spans="1:4" ht="15.75" customHeight="1" x14ac:dyDescent="0.2">
      <c r="A118" s="46"/>
      <c r="B118" s="31">
        <v>16</v>
      </c>
      <c r="C118" s="44" t="s">
        <v>12</v>
      </c>
      <c r="D118" s="45">
        <v>8</v>
      </c>
    </row>
    <row r="119" spans="1:4" ht="15.75" customHeight="1" x14ac:dyDescent="0.25">
      <c r="A119" s="8"/>
      <c r="B119" s="1"/>
      <c r="C119" s="16"/>
      <c r="D119" s="1"/>
    </row>
    <row r="120" spans="1:4" ht="15.75" customHeight="1" x14ac:dyDescent="0.2">
      <c r="A120" s="46">
        <v>8</v>
      </c>
      <c r="B120" s="31">
        <v>14</v>
      </c>
      <c r="C120" s="44" t="s">
        <v>16</v>
      </c>
      <c r="D120" s="45">
        <v>9</v>
      </c>
    </row>
    <row r="121" spans="1:4" ht="15.75" customHeight="1" x14ac:dyDescent="0.2">
      <c r="A121" s="46"/>
      <c r="B121" s="31">
        <v>15</v>
      </c>
      <c r="C121" s="44" t="s">
        <v>19</v>
      </c>
      <c r="D121" s="45">
        <v>1</v>
      </c>
    </row>
    <row r="122" spans="1:4" ht="15.75" customHeight="1" x14ac:dyDescent="0.25">
      <c r="A122"/>
      <c r="B122"/>
      <c r="C122"/>
      <c r="D122"/>
    </row>
    <row r="123" spans="1:4" ht="15.75" customHeight="1" x14ac:dyDescent="0.25">
      <c r="A123"/>
      <c r="B123"/>
      <c r="C123"/>
      <c r="D123"/>
    </row>
    <row r="124" spans="1:4" ht="15.75" customHeight="1" x14ac:dyDescent="0.25">
      <c r="A124"/>
      <c r="B124"/>
      <c r="C124"/>
      <c r="D124"/>
    </row>
    <row r="125" spans="1:4" ht="15.75" customHeight="1" x14ac:dyDescent="0.2">
      <c r="A125" s="42" t="s">
        <v>147</v>
      </c>
      <c r="B125" s="42"/>
      <c r="C125" s="42"/>
      <c r="D125" s="42"/>
    </row>
    <row r="126" spans="1:4" ht="15.75" customHeight="1" x14ac:dyDescent="0.2">
      <c r="A126" s="42"/>
      <c r="B126" s="42"/>
      <c r="C126" s="42"/>
      <c r="D126" s="42"/>
    </row>
    <row r="127" spans="1:4" ht="15.75" customHeight="1" x14ac:dyDescent="0.2">
      <c r="A127" s="42"/>
      <c r="B127" s="42"/>
      <c r="C127" s="42"/>
      <c r="D127" s="42"/>
    </row>
    <row r="128" spans="1:4" ht="15.75" customHeight="1" x14ac:dyDescent="0.2">
      <c r="A128" s="42"/>
      <c r="B128" s="42"/>
      <c r="C128" s="42"/>
      <c r="D128" s="42"/>
    </row>
    <row r="129" spans="1:4" ht="15.75" customHeight="1" x14ac:dyDescent="0.25">
      <c r="A129" s="19" t="s">
        <v>59</v>
      </c>
      <c r="B129" s="19" t="s">
        <v>60</v>
      </c>
      <c r="C129" s="19" t="s">
        <v>1</v>
      </c>
      <c r="D129" s="19" t="s">
        <v>61</v>
      </c>
    </row>
    <row r="130" spans="1:4" ht="15.75" customHeight="1" x14ac:dyDescent="0.25">
      <c r="A130" s="8"/>
      <c r="B130" s="8"/>
      <c r="C130"/>
      <c r="D130" s="8"/>
    </row>
    <row r="131" spans="1:4" ht="20.25" customHeight="1" x14ac:dyDescent="0.2">
      <c r="A131" s="46">
        <v>28</v>
      </c>
      <c r="B131" s="31">
        <v>1</v>
      </c>
      <c r="C131" s="147" t="s">
        <v>5</v>
      </c>
      <c r="D131" s="45">
        <v>10</v>
      </c>
    </row>
    <row r="132" spans="1:4" ht="15.75" customHeight="1" x14ac:dyDescent="0.2">
      <c r="A132" s="46"/>
      <c r="B132" s="31">
        <v>2</v>
      </c>
      <c r="C132" s="147" t="s">
        <v>6</v>
      </c>
      <c r="D132" s="45">
        <v>8</v>
      </c>
    </row>
    <row r="133" spans="1:4" ht="15.75" customHeight="1" x14ac:dyDescent="0.25">
      <c r="A133" s="8"/>
      <c r="B133" s="1"/>
      <c r="C133" s="16"/>
      <c r="D133" s="1"/>
    </row>
    <row r="134" spans="1:4" ht="15.75" customHeight="1" x14ac:dyDescent="0.2">
      <c r="A134" s="46">
        <v>17</v>
      </c>
      <c r="B134" s="31">
        <v>3</v>
      </c>
      <c r="C134" s="147" t="s">
        <v>9</v>
      </c>
      <c r="D134" s="45">
        <v>3</v>
      </c>
    </row>
    <row r="135" spans="1:4" ht="15.75" customHeight="1" x14ac:dyDescent="0.2">
      <c r="A135" s="46"/>
      <c r="B135" s="31">
        <v>4</v>
      </c>
      <c r="C135" s="147" t="s">
        <v>10</v>
      </c>
      <c r="D135" s="45">
        <v>9</v>
      </c>
    </row>
    <row r="136" spans="1:4" ht="15.75" customHeight="1" x14ac:dyDescent="0.2">
      <c r="A136" s="25"/>
      <c r="B136" s="1"/>
      <c r="C136" s="16"/>
      <c r="D136" s="1"/>
    </row>
    <row r="137" spans="1:4" ht="15.75" customHeight="1" x14ac:dyDescent="0.2">
      <c r="A137" s="46">
        <v>18</v>
      </c>
      <c r="B137" s="31">
        <v>5</v>
      </c>
      <c r="C137" s="147" t="s">
        <v>13</v>
      </c>
      <c r="D137" s="45">
        <v>6</v>
      </c>
    </row>
    <row r="138" spans="1:4" ht="15.75" customHeight="1" x14ac:dyDescent="0.2">
      <c r="A138" s="46"/>
      <c r="B138" s="31">
        <v>6</v>
      </c>
      <c r="C138" s="147" t="s">
        <v>7</v>
      </c>
      <c r="D138" s="45">
        <v>8</v>
      </c>
    </row>
    <row r="139" spans="1:4" ht="15.75" customHeight="1" x14ac:dyDescent="0.25">
      <c r="A139" s="8"/>
      <c r="B139" s="1"/>
      <c r="C139" s="16"/>
      <c r="D139" s="1"/>
    </row>
    <row r="140" spans="1:4" ht="15.75" customHeight="1" x14ac:dyDescent="0.2">
      <c r="A140" s="46">
        <v>19</v>
      </c>
      <c r="B140" s="31">
        <v>7</v>
      </c>
      <c r="C140" s="147" t="s">
        <v>11</v>
      </c>
      <c r="D140" s="45">
        <v>9</v>
      </c>
    </row>
    <row r="141" spans="1:4" ht="15.75" customHeight="1" x14ac:dyDescent="0.2">
      <c r="A141" s="46"/>
      <c r="B141" s="31">
        <v>8</v>
      </c>
      <c r="C141" s="147" t="s">
        <v>18</v>
      </c>
      <c r="D141" s="45">
        <v>5</v>
      </c>
    </row>
    <row r="142" spans="1:4" ht="15.75" customHeight="1" x14ac:dyDescent="0.25">
      <c r="A142" s="8"/>
      <c r="B142" s="1"/>
      <c r="C142" s="16"/>
      <c r="D142" s="1"/>
    </row>
    <row r="143" spans="1:4" ht="15.75" customHeight="1" x14ac:dyDescent="0.2">
      <c r="A143" s="46">
        <v>20</v>
      </c>
      <c r="B143" s="31">
        <v>9</v>
      </c>
      <c r="C143" s="147" t="s">
        <v>15</v>
      </c>
      <c r="D143" s="45">
        <v>8</v>
      </c>
    </row>
    <row r="144" spans="1:4" ht="15.75" customHeight="1" x14ac:dyDescent="0.2">
      <c r="A144" s="46"/>
      <c r="B144" s="31">
        <v>10</v>
      </c>
      <c r="C144" s="147" t="s">
        <v>14</v>
      </c>
      <c r="D144" s="45">
        <v>2</v>
      </c>
    </row>
    <row r="145" spans="1:4" ht="15.75" customHeight="1" x14ac:dyDescent="0.25">
      <c r="A145" s="8"/>
      <c r="B145" s="1"/>
      <c r="C145" s="16"/>
      <c r="D145" s="1"/>
    </row>
    <row r="146" spans="1:4" ht="15.75" customHeight="1" x14ac:dyDescent="0.2">
      <c r="A146" s="46">
        <v>21</v>
      </c>
      <c r="B146" s="31">
        <v>11</v>
      </c>
      <c r="C146" s="147" t="s">
        <v>8</v>
      </c>
      <c r="D146" s="45">
        <v>5</v>
      </c>
    </row>
    <row r="147" spans="1:4" ht="15.75" customHeight="1" x14ac:dyDescent="0.2">
      <c r="A147" s="46"/>
      <c r="B147" s="31">
        <v>12</v>
      </c>
      <c r="C147" s="147" t="s">
        <v>20</v>
      </c>
      <c r="D147" s="45">
        <v>9</v>
      </c>
    </row>
    <row r="148" spans="1:4" ht="15.75" customHeight="1" x14ac:dyDescent="0.2">
      <c r="A148" s="25"/>
      <c r="B148" s="1"/>
      <c r="C148" s="16"/>
      <c r="D148" s="1"/>
    </row>
    <row r="149" spans="1:4" ht="15.75" customHeight="1" x14ac:dyDescent="0.2">
      <c r="A149" s="46">
        <v>22</v>
      </c>
      <c r="B149" s="31">
        <v>13</v>
      </c>
      <c r="C149" s="147" t="s">
        <v>12</v>
      </c>
      <c r="D149" s="45">
        <v>6</v>
      </c>
    </row>
    <row r="150" spans="1:4" ht="15.75" customHeight="1" x14ac:dyDescent="0.2">
      <c r="A150" s="46"/>
      <c r="B150" s="31">
        <v>14</v>
      </c>
      <c r="C150" s="147" t="s">
        <v>16</v>
      </c>
      <c r="D150" s="45">
        <v>8</v>
      </c>
    </row>
    <row r="151" spans="1:4" ht="15.75" customHeight="1" x14ac:dyDescent="0.25">
      <c r="A151" s="8"/>
      <c r="B151" s="1"/>
      <c r="C151" s="16"/>
      <c r="D151" s="1"/>
    </row>
    <row r="152" spans="1:4" ht="15.75" customHeight="1" x14ac:dyDescent="0.2">
      <c r="A152" s="46">
        <v>23</v>
      </c>
      <c r="B152" s="31">
        <v>15</v>
      </c>
      <c r="C152" s="147" t="s">
        <v>19</v>
      </c>
      <c r="D152" s="45">
        <v>2</v>
      </c>
    </row>
    <row r="153" spans="1:4" ht="15.75" customHeight="1" x14ac:dyDescent="0.2">
      <c r="A153" s="46"/>
      <c r="B153" s="31">
        <v>16</v>
      </c>
      <c r="C153" s="147" t="s">
        <v>17</v>
      </c>
      <c r="D153" s="45">
        <v>8</v>
      </c>
    </row>
    <row r="154" spans="1:4" ht="15.75" customHeight="1" x14ac:dyDescent="0.2"/>
    <row r="155" spans="1:4" ht="15.75" customHeight="1" x14ac:dyDescent="0.2"/>
    <row r="156" spans="1:4" ht="15.75" customHeight="1" x14ac:dyDescent="0.2"/>
  </sheetData>
  <mergeCells count="45">
    <mergeCell ref="A120:A121"/>
    <mergeCell ref="A125:D128"/>
    <mergeCell ref="A131:A132"/>
    <mergeCell ref="A93:D96"/>
    <mergeCell ref="A99:A100"/>
    <mergeCell ref="A102:A103"/>
    <mergeCell ref="A105:A106"/>
    <mergeCell ref="A108:A109"/>
    <mergeCell ref="A11:A12"/>
    <mergeCell ref="A5:A6"/>
    <mergeCell ref="A8:A9"/>
    <mergeCell ref="A1:D2"/>
    <mergeCell ref="A31:D32"/>
    <mergeCell ref="A61:D64"/>
    <mergeCell ref="A67:A68"/>
    <mergeCell ref="A70:A71"/>
    <mergeCell ref="A73:A74"/>
    <mergeCell ref="A76:A77"/>
    <mergeCell ref="A79:A80"/>
    <mergeCell ref="A35:A36"/>
    <mergeCell ref="A14:A15"/>
    <mergeCell ref="A17:A18"/>
    <mergeCell ref="A20:A21"/>
    <mergeCell ref="A23:A24"/>
    <mergeCell ref="A26:A27"/>
    <mergeCell ref="A38:A39"/>
    <mergeCell ref="A41:A42"/>
    <mergeCell ref="A44:A45"/>
    <mergeCell ref="A47:A48"/>
    <mergeCell ref="A50:A51"/>
    <mergeCell ref="A53:A54"/>
    <mergeCell ref="A56:A57"/>
    <mergeCell ref="A82:A83"/>
    <mergeCell ref="A85:A86"/>
    <mergeCell ref="A88:A89"/>
    <mergeCell ref="A134:A135"/>
    <mergeCell ref="A111:A112"/>
    <mergeCell ref="A114:A115"/>
    <mergeCell ref="A117:A118"/>
    <mergeCell ref="A137:A138"/>
    <mergeCell ref="A140:A141"/>
    <mergeCell ref="A143:A144"/>
    <mergeCell ref="A146:A147"/>
    <mergeCell ref="A149:A150"/>
    <mergeCell ref="A152:A15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4"/>
  <sheetViews>
    <sheetView topLeftCell="A3" workbookViewId="0">
      <selection activeCell="I10" sqref="I10"/>
    </sheetView>
  </sheetViews>
  <sheetFormatPr defaultRowHeight="15" x14ac:dyDescent="0.25"/>
  <cols>
    <col min="2" max="2" width="19.28515625" bestFit="1" customWidth="1"/>
    <col min="3" max="3" width="18.140625" bestFit="1" customWidth="1"/>
    <col min="7" max="7" width="18.140625" style="88" bestFit="1" customWidth="1"/>
    <col min="10" max="10" width="18.140625" bestFit="1" customWidth="1"/>
  </cols>
  <sheetData>
    <row r="1" spans="1:12" x14ac:dyDescent="0.25">
      <c r="A1" s="48" t="s">
        <v>66</v>
      </c>
      <c r="B1" s="48"/>
      <c r="C1" s="48"/>
      <c r="D1" s="48"/>
      <c r="E1" s="48"/>
      <c r="F1" s="48"/>
      <c r="H1" s="8"/>
      <c r="I1" s="8"/>
      <c r="K1" s="8"/>
      <c r="L1" s="8"/>
    </row>
    <row r="2" spans="1:12" x14ac:dyDescent="0.25">
      <c r="A2" s="48"/>
      <c r="B2" s="48"/>
      <c r="C2" s="48"/>
      <c r="D2" s="48"/>
      <c r="E2" s="48"/>
      <c r="F2" s="48"/>
      <c r="H2" s="8"/>
      <c r="I2" s="8"/>
      <c r="K2" s="8"/>
      <c r="L2" s="8"/>
    </row>
    <row r="3" spans="1:12" ht="15.75" thickBot="1" x14ac:dyDescent="0.3">
      <c r="H3" s="8"/>
      <c r="I3" s="8"/>
      <c r="K3" s="8"/>
      <c r="L3" s="8"/>
    </row>
    <row r="4" spans="1:12" x14ac:dyDescent="0.25">
      <c r="G4" s="49">
        <v>26</v>
      </c>
      <c r="H4" s="8"/>
      <c r="I4" s="8"/>
      <c r="K4" s="8"/>
      <c r="L4" s="8"/>
    </row>
    <row r="5" spans="1:12" ht="15.75" thickBot="1" x14ac:dyDescent="0.3">
      <c r="G5" s="50"/>
      <c r="H5" s="8"/>
      <c r="I5" s="8"/>
      <c r="K5" s="8"/>
      <c r="L5" s="8"/>
    </row>
    <row r="6" spans="1:12" ht="15.75" thickBot="1" x14ac:dyDescent="0.3">
      <c r="H6" s="8"/>
      <c r="I6" s="8"/>
      <c r="K6" s="8"/>
      <c r="L6" s="8"/>
    </row>
    <row r="7" spans="1:12" x14ac:dyDescent="0.25">
      <c r="A7" s="87" t="s">
        <v>67</v>
      </c>
      <c r="B7" s="68"/>
      <c r="C7" s="51" t="s">
        <v>68</v>
      </c>
      <c r="D7" s="51" t="s">
        <v>69</v>
      </c>
      <c r="E7" s="51" t="s">
        <v>70</v>
      </c>
      <c r="F7" s="51" t="s">
        <v>71</v>
      </c>
      <c r="H7" s="8"/>
      <c r="I7" s="8"/>
      <c r="K7" s="8"/>
      <c r="L7" s="8"/>
    </row>
    <row r="8" spans="1:12" x14ac:dyDescent="0.25">
      <c r="A8" s="55">
        <v>1</v>
      </c>
      <c r="B8" s="34" t="s">
        <v>25</v>
      </c>
      <c r="C8" s="55">
        <v>1</v>
      </c>
      <c r="D8" s="55">
        <v>8</v>
      </c>
      <c r="E8" s="55">
        <v>17</v>
      </c>
      <c r="F8" s="55">
        <v>4</v>
      </c>
      <c r="H8" s="8"/>
      <c r="I8" s="8"/>
      <c r="J8" s="8"/>
      <c r="K8" s="8"/>
      <c r="L8" s="8"/>
    </row>
    <row r="9" spans="1:12" x14ac:dyDescent="0.25">
      <c r="A9" s="55">
        <v>2</v>
      </c>
      <c r="B9" s="34" t="s">
        <v>26</v>
      </c>
      <c r="C9" s="55">
        <v>0</v>
      </c>
      <c r="D9" s="55">
        <v>17</v>
      </c>
      <c r="E9" s="55">
        <v>34</v>
      </c>
      <c r="F9" s="55">
        <v>1</v>
      </c>
      <c r="H9" s="8"/>
      <c r="I9" s="8"/>
      <c r="J9" s="8"/>
      <c r="K9" s="8"/>
      <c r="L9" s="8"/>
    </row>
    <row r="10" spans="1:12" x14ac:dyDescent="0.25">
      <c r="A10" s="55">
        <v>3</v>
      </c>
      <c r="B10" s="34" t="s">
        <v>27</v>
      </c>
      <c r="C10" s="55">
        <v>2</v>
      </c>
      <c r="D10" s="55">
        <v>8</v>
      </c>
      <c r="E10" s="55">
        <v>18</v>
      </c>
      <c r="F10" s="55">
        <v>3</v>
      </c>
      <c r="H10" s="8"/>
      <c r="I10" s="8"/>
      <c r="J10" s="8"/>
      <c r="K10" s="8"/>
      <c r="L10" s="8"/>
    </row>
    <row r="11" spans="1:12" x14ac:dyDescent="0.25">
      <c r="A11" s="55">
        <v>4</v>
      </c>
      <c r="B11" s="34" t="s">
        <v>28</v>
      </c>
      <c r="C11" s="55">
        <v>1</v>
      </c>
      <c r="D11" s="55">
        <v>12</v>
      </c>
      <c r="E11" s="55">
        <v>25</v>
      </c>
      <c r="F11" s="55">
        <v>2</v>
      </c>
      <c r="H11" s="8"/>
      <c r="I11" s="8"/>
      <c r="J11" s="8"/>
      <c r="K11" s="8"/>
      <c r="L11" s="8"/>
    </row>
    <row r="12" spans="1:12" ht="15.75" thickBot="1" x14ac:dyDescent="0.3">
      <c r="A12" s="55">
        <v>5</v>
      </c>
      <c r="B12" s="36" t="s">
        <v>29</v>
      </c>
      <c r="C12" s="55">
        <v>2</v>
      </c>
      <c r="D12" s="55">
        <v>5</v>
      </c>
      <c r="E12" s="55">
        <v>12</v>
      </c>
      <c r="F12" s="55">
        <v>5</v>
      </c>
      <c r="G12" s="89" t="s">
        <v>29</v>
      </c>
      <c r="H12" s="56">
        <v>12</v>
      </c>
      <c r="I12" s="8"/>
      <c r="J12" s="8"/>
      <c r="K12" s="8"/>
      <c r="L12" s="8"/>
    </row>
    <row r="13" spans="1:12" hidden="1" x14ac:dyDescent="0.25">
      <c r="A13" s="57"/>
      <c r="B13" s="58" t="s">
        <v>72</v>
      </c>
      <c r="C13" s="59"/>
      <c r="D13" s="60"/>
      <c r="E13" s="61">
        <v>106</v>
      </c>
      <c r="F13" s="59"/>
      <c r="G13" s="89" t="s">
        <v>72</v>
      </c>
      <c r="H13" s="56">
        <v>106</v>
      </c>
      <c r="I13" s="8"/>
      <c r="J13" s="8"/>
      <c r="K13" s="8"/>
      <c r="L13" s="8"/>
    </row>
    <row r="14" spans="1:12" ht="15.75" hidden="1" thickBot="1" x14ac:dyDescent="0.3">
      <c r="A14" s="62"/>
      <c r="B14" s="63"/>
      <c r="C14" s="63"/>
      <c r="D14" s="64"/>
      <c r="E14" s="65">
        <v>120</v>
      </c>
      <c r="F14" s="63"/>
      <c r="H14" s="8"/>
      <c r="I14" s="8"/>
      <c r="K14" s="8"/>
      <c r="L14" s="8"/>
    </row>
    <row r="15" spans="1:12" ht="15.75" thickBot="1" x14ac:dyDescent="0.3">
      <c r="A15" s="66"/>
      <c r="B15" s="67"/>
      <c r="C15" s="67"/>
      <c r="D15" s="67"/>
      <c r="E15" s="67"/>
      <c r="F15" s="68"/>
      <c r="H15" s="8"/>
      <c r="I15" s="8"/>
      <c r="K15" s="8"/>
      <c r="L15" s="8"/>
    </row>
    <row r="16" spans="1:12" x14ac:dyDescent="0.25">
      <c r="A16" s="66" t="s">
        <v>73</v>
      </c>
      <c r="B16" s="67"/>
      <c r="C16" s="67"/>
      <c r="D16" s="69" t="s">
        <v>74</v>
      </c>
      <c r="E16" s="70"/>
      <c r="F16" s="71"/>
      <c r="G16" s="90"/>
      <c r="H16" s="54" t="s">
        <v>68</v>
      </c>
      <c r="I16" s="54" t="s">
        <v>75</v>
      </c>
      <c r="J16" s="20"/>
      <c r="K16" s="54" t="s">
        <v>68</v>
      </c>
      <c r="L16" s="54" t="s">
        <v>75</v>
      </c>
    </row>
    <row r="17" spans="1:12" hidden="1" x14ac:dyDescent="0.25">
      <c r="A17" s="72"/>
      <c r="B17">
        <v>1</v>
      </c>
      <c r="C17" s="20" t="s">
        <v>72</v>
      </c>
      <c r="F17" s="73"/>
      <c r="H17" s="8"/>
      <c r="I17" s="8"/>
      <c r="K17" s="8"/>
      <c r="L17" s="8"/>
    </row>
    <row r="18" spans="1:12" x14ac:dyDescent="0.25">
      <c r="A18" s="72"/>
      <c r="B18" t="s">
        <v>25</v>
      </c>
      <c r="C18" s="20" t="s">
        <v>72</v>
      </c>
      <c r="D18" s="74"/>
      <c r="E18" s="75"/>
      <c r="F18" s="76"/>
      <c r="G18" s="91" t="s">
        <v>25</v>
      </c>
      <c r="H18" s="77"/>
      <c r="I18" s="77"/>
      <c r="J18" s="78" t="s">
        <v>72</v>
      </c>
      <c r="K18" s="77"/>
      <c r="L18" s="77"/>
    </row>
    <row r="19" spans="1:12" hidden="1" x14ac:dyDescent="0.25">
      <c r="A19" s="72"/>
      <c r="B19">
        <v>2</v>
      </c>
      <c r="C19">
        <v>5</v>
      </c>
      <c r="D19" s="8"/>
      <c r="E19" s="8"/>
      <c r="F19" s="53"/>
      <c r="G19" s="92"/>
      <c r="H19" s="79"/>
      <c r="I19" s="79"/>
      <c r="J19" s="80"/>
      <c r="K19" s="79"/>
      <c r="L19" s="79"/>
    </row>
    <row r="20" spans="1:12" x14ac:dyDescent="0.25">
      <c r="A20" s="72">
        <v>26</v>
      </c>
      <c r="B20" t="s">
        <v>26</v>
      </c>
      <c r="C20" t="s">
        <v>29</v>
      </c>
      <c r="D20" s="74">
        <v>6</v>
      </c>
      <c r="E20" s="75"/>
      <c r="F20" s="76">
        <v>2</v>
      </c>
      <c r="G20" s="92" t="s">
        <v>26</v>
      </c>
      <c r="H20" s="77"/>
      <c r="I20" s="77">
        <v>3</v>
      </c>
      <c r="J20" s="80" t="s">
        <v>29</v>
      </c>
      <c r="K20" s="77"/>
      <c r="L20" s="77">
        <v>1</v>
      </c>
    </row>
    <row r="21" spans="1:12" hidden="1" x14ac:dyDescent="0.25">
      <c r="A21" s="72"/>
      <c r="B21">
        <v>3</v>
      </c>
      <c r="C21">
        <v>4</v>
      </c>
      <c r="D21" s="8"/>
      <c r="E21" s="75"/>
      <c r="F21" s="53"/>
      <c r="G21" s="92"/>
      <c r="H21" s="79"/>
      <c r="I21" s="79"/>
      <c r="J21" s="80"/>
      <c r="K21" s="79"/>
      <c r="L21" s="79"/>
    </row>
    <row r="22" spans="1:12" x14ac:dyDescent="0.25">
      <c r="A22" s="72">
        <v>27</v>
      </c>
      <c r="B22" t="s">
        <v>27</v>
      </c>
      <c r="C22" t="s">
        <v>28</v>
      </c>
      <c r="D22" s="74">
        <v>5</v>
      </c>
      <c r="E22" s="75"/>
      <c r="F22" s="76">
        <v>3</v>
      </c>
      <c r="G22" s="93" t="s">
        <v>27</v>
      </c>
      <c r="H22" s="77">
        <v>1</v>
      </c>
      <c r="I22" s="77">
        <v>2</v>
      </c>
      <c r="J22" s="81" t="s">
        <v>28</v>
      </c>
      <c r="K22" s="77">
        <v>1</v>
      </c>
      <c r="L22" s="77">
        <v>1</v>
      </c>
    </row>
    <row r="23" spans="1:12" ht="15.75" thickBot="1" x14ac:dyDescent="0.3">
      <c r="A23" s="82"/>
      <c r="B23" s="83"/>
      <c r="C23" s="83"/>
      <c r="D23" s="84"/>
      <c r="E23" s="84"/>
      <c r="F23" s="85"/>
      <c r="H23" s="8"/>
      <c r="I23" s="8"/>
      <c r="K23" s="8"/>
      <c r="L23" s="8"/>
    </row>
    <row r="24" spans="1:12" x14ac:dyDescent="0.25">
      <c r="A24" s="86" t="s">
        <v>76</v>
      </c>
      <c r="D24" s="8"/>
      <c r="E24" s="8"/>
      <c r="F24" s="53"/>
      <c r="G24" s="90"/>
      <c r="H24" s="54"/>
      <c r="I24" s="54"/>
      <c r="J24" s="20"/>
      <c r="K24" s="54"/>
      <c r="L24" s="54"/>
    </row>
    <row r="25" spans="1:12" hidden="1" x14ac:dyDescent="0.25">
      <c r="A25" s="72"/>
      <c r="B25" s="20" t="s">
        <v>72</v>
      </c>
      <c r="C25">
        <v>4</v>
      </c>
      <c r="D25" s="8"/>
      <c r="E25" s="8"/>
      <c r="F25" s="53"/>
      <c r="H25" s="8"/>
      <c r="I25" s="8"/>
      <c r="K25" s="8"/>
      <c r="L25" s="8"/>
    </row>
    <row r="26" spans="1:12" x14ac:dyDescent="0.25">
      <c r="A26" s="72"/>
      <c r="B26" s="20" t="s">
        <v>72</v>
      </c>
      <c r="C26" t="s">
        <v>28</v>
      </c>
      <c r="D26" s="74"/>
      <c r="E26" s="75"/>
      <c r="F26" s="76"/>
      <c r="G26" s="91" t="s">
        <v>72</v>
      </c>
      <c r="H26" s="77"/>
      <c r="I26" s="77"/>
      <c r="J26" s="78" t="s">
        <v>28</v>
      </c>
      <c r="K26" s="77"/>
      <c r="L26" s="77"/>
    </row>
    <row r="27" spans="1:12" hidden="1" x14ac:dyDescent="0.25">
      <c r="A27" s="72"/>
      <c r="B27">
        <v>5</v>
      </c>
      <c r="C27">
        <v>3</v>
      </c>
      <c r="D27" s="8"/>
      <c r="E27" s="8"/>
      <c r="F27" s="53"/>
      <c r="G27" s="92"/>
      <c r="H27" s="79"/>
      <c r="I27" s="79"/>
      <c r="J27" s="80"/>
      <c r="K27" s="79"/>
      <c r="L27" s="79"/>
    </row>
    <row r="28" spans="1:12" x14ac:dyDescent="0.25">
      <c r="A28" s="72">
        <v>28</v>
      </c>
      <c r="B28" t="s">
        <v>29</v>
      </c>
      <c r="C28" t="s">
        <v>27</v>
      </c>
      <c r="D28" s="74">
        <v>1</v>
      </c>
      <c r="E28" s="75"/>
      <c r="F28" s="76">
        <v>7</v>
      </c>
      <c r="G28" s="92" t="s">
        <v>29</v>
      </c>
      <c r="H28" s="77">
        <v>1</v>
      </c>
      <c r="I28" s="77"/>
      <c r="J28" s="80" t="s">
        <v>27</v>
      </c>
      <c r="K28" s="77">
        <v>1</v>
      </c>
      <c r="L28" s="77">
        <v>3</v>
      </c>
    </row>
    <row r="29" spans="1:12" hidden="1" x14ac:dyDescent="0.25">
      <c r="A29" s="72"/>
      <c r="B29">
        <v>1</v>
      </c>
      <c r="C29">
        <v>2</v>
      </c>
      <c r="D29" s="8"/>
      <c r="E29" s="75"/>
      <c r="F29" s="53"/>
      <c r="G29" s="92"/>
      <c r="H29" s="79"/>
      <c r="I29" s="79"/>
      <c r="J29" s="80"/>
      <c r="K29" s="79"/>
      <c r="L29" s="79"/>
    </row>
    <row r="30" spans="1:12" x14ac:dyDescent="0.25">
      <c r="A30" s="72">
        <v>29</v>
      </c>
      <c r="B30" t="s">
        <v>25</v>
      </c>
      <c r="C30" t="s">
        <v>26</v>
      </c>
      <c r="D30" s="74">
        <v>6</v>
      </c>
      <c r="E30" s="75"/>
      <c r="F30" s="76">
        <v>2</v>
      </c>
      <c r="G30" s="93" t="s">
        <v>25</v>
      </c>
      <c r="H30" s="77"/>
      <c r="I30" s="77">
        <v>3</v>
      </c>
      <c r="J30" s="81" t="s">
        <v>26</v>
      </c>
      <c r="K30" s="77"/>
      <c r="L30" s="77">
        <v>11</v>
      </c>
    </row>
    <row r="31" spans="1:12" ht="15.75" thickBot="1" x14ac:dyDescent="0.3">
      <c r="A31" s="82"/>
      <c r="B31" s="83"/>
      <c r="C31" s="83"/>
      <c r="D31" s="84"/>
      <c r="E31" s="84"/>
      <c r="F31" s="85"/>
      <c r="H31" s="8"/>
      <c r="I31" s="8"/>
      <c r="K31" s="8"/>
      <c r="L31" s="8"/>
    </row>
    <row r="32" spans="1:12" x14ac:dyDescent="0.25">
      <c r="A32" s="86" t="s">
        <v>77</v>
      </c>
      <c r="D32" s="8"/>
      <c r="E32" s="8"/>
      <c r="F32" s="53"/>
      <c r="G32" s="90"/>
      <c r="H32" s="54"/>
      <c r="I32" s="54"/>
      <c r="J32" s="20"/>
      <c r="K32" s="54"/>
      <c r="L32" s="54"/>
    </row>
    <row r="33" spans="1:12" hidden="1" x14ac:dyDescent="0.25">
      <c r="A33" s="72"/>
      <c r="B33">
        <v>2</v>
      </c>
      <c r="C33" s="20" t="s">
        <v>72</v>
      </c>
      <c r="D33" s="8"/>
      <c r="E33" s="8"/>
      <c r="F33" s="53"/>
      <c r="H33" s="8"/>
      <c r="I33" s="8"/>
      <c r="K33" s="8"/>
      <c r="L33" s="8"/>
    </row>
    <row r="34" spans="1:12" x14ac:dyDescent="0.25">
      <c r="A34" s="72"/>
      <c r="B34" t="s">
        <v>26</v>
      </c>
      <c r="C34" s="20" t="s">
        <v>72</v>
      </c>
      <c r="D34" s="74"/>
      <c r="E34" s="75"/>
      <c r="F34" s="76"/>
      <c r="G34" s="91" t="s">
        <v>26</v>
      </c>
      <c r="H34" s="77"/>
      <c r="I34" s="77"/>
      <c r="J34" s="78" t="s">
        <v>72</v>
      </c>
      <c r="K34" s="77"/>
      <c r="L34" s="77"/>
    </row>
    <row r="35" spans="1:12" hidden="1" x14ac:dyDescent="0.25">
      <c r="A35" s="72"/>
      <c r="B35">
        <v>3</v>
      </c>
      <c r="C35">
        <v>1</v>
      </c>
      <c r="D35" s="8"/>
      <c r="E35" s="8"/>
      <c r="F35" s="53"/>
      <c r="G35" s="92"/>
      <c r="H35" s="79"/>
      <c r="I35" s="79"/>
      <c r="J35" s="80"/>
      <c r="K35" s="79"/>
      <c r="L35" s="79"/>
    </row>
    <row r="36" spans="1:12" x14ac:dyDescent="0.25">
      <c r="A36" s="72">
        <v>26</v>
      </c>
      <c r="B36" t="s">
        <v>27</v>
      </c>
      <c r="C36" t="s">
        <v>25</v>
      </c>
      <c r="D36" s="74">
        <v>4</v>
      </c>
      <c r="E36" s="75"/>
      <c r="F36" s="76">
        <v>4</v>
      </c>
      <c r="G36" s="92" t="s">
        <v>27</v>
      </c>
      <c r="H36" s="77"/>
      <c r="I36" s="77">
        <v>2</v>
      </c>
      <c r="J36" s="80" t="s">
        <v>25</v>
      </c>
      <c r="K36" s="77"/>
      <c r="L36" s="77">
        <v>2</v>
      </c>
    </row>
    <row r="37" spans="1:12" hidden="1" x14ac:dyDescent="0.25">
      <c r="A37" s="72"/>
      <c r="B37">
        <v>4</v>
      </c>
      <c r="C37">
        <v>5</v>
      </c>
      <c r="D37" s="8"/>
      <c r="E37" s="75"/>
      <c r="F37" s="53"/>
      <c r="G37" s="92"/>
      <c r="H37" s="79"/>
      <c r="I37" s="79"/>
      <c r="J37" s="80"/>
      <c r="K37" s="79"/>
      <c r="L37" s="79"/>
    </row>
    <row r="38" spans="1:12" x14ac:dyDescent="0.25">
      <c r="A38" s="72">
        <v>27</v>
      </c>
      <c r="B38" t="s">
        <v>28</v>
      </c>
      <c r="C38" t="s">
        <v>29</v>
      </c>
      <c r="D38" s="74">
        <v>8</v>
      </c>
      <c r="E38" s="75"/>
      <c r="F38" s="76">
        <v>0</v>
      </c>
      <c r="G38" s="93" t="s">
        <v>28</v>
      </c>
      <c r="H38" s="77"/>
      <c r="I38" s="77">
        <v>4</v>
      </c>
      <c r="J38" s="81" t="s">
        <v>29</v>
      </c>
      <c r="K38" s="77"/>
      <c r="L38" s="77"/>
    </row>
    <row r="39" spans="1:12" ht="15.75" thickBot="1" x14ac:dyDescent="0.3">
      <c r="A39" s="82"/>
      <c r="B39" s="83"/>
      <c r="C39" s="83"/>
      <c r="D39" s="84"/>
      <c r="E39" s="84"/>
      <c r="F39" s="85"/>
      <c r="H39" s="8"/>
      <c r="I39" s="8"/>
      <c r="K39" s="8"/>
      <c r="L39" s="8"/>
    </row>
    <row r="40" spans="1:12" x14ac:dyDescent="0.25">
      <c r="A40" s="86" t="s">
        <v>78</v>
      </c>
      <c r="D40" s="8"/>
      <c r="E40" s="8"/>
      <c r="F40" s="53"/>
      <c r="G40" s="90"/>
      <c r="H40" s="54"/>
      <c r="I40" s="54"/>
      <c r="J40" s="20"/>
      <c r="K40" s="54"/>
      <c r="L40" s="54"/>
    </row>
    <row r="41" spans="1:12" hidden="1" x14ac:dyDescent="0.25">
      <c r="A41" s="72"/>
      <c r="B41" s="20" t="s">
        <v>72</v>
      </c>
      <c r="C41">
        <v>5</v>
      </c>
      <c r="D41" s="8"/>
      <c r="E41" s="8"/>
      <c r="F41" s="53"/>
      <c r="H41" s="8"/>
      <c r="I41" s="8"/>
      <c r="K41" s="8"/>
      <c r="L41" s="8"/>
    </row>
    <row r="42" spans="1:12" x14ac:dyDescent="0.25">
      <c r="A42" s="72"/>
      <c r="B42" s="20" t="s">
        <v>72</v>
      </c>
      <c r="C42" t="s">
        <v>29</v>
      </c>
      <c r="D42" s="74"/>
      <c r="E42" s="75"/>
      <c r="F42" s="76"/>
      <c r="G42" s="91" t="s">
        <v>72</v>
      </c>
      <c r="H42" s="77"/>
      <c r="I42" s="77"/>
      <c r="J42" s="78" t="s">
        <v>29</v>
      </c>
      <c r="K42" s="77"/>
      <c r="L42" s="77"/>
    </row>
    <row r="43" spans="1:12" hidden="1" x14ac:dyDescent="0.25">
      <c r="A43" s="72"/>
      <c r="B43">
        <v>1</v>
      </c>
      <c r="C43">
        <v>4</v>
      </c>
      <c r="D43" s="8"/>
      <c r="E43" s="8"/>
      <c r="F43" s="53"/>
      <c r="G43" s="92"/>
      <c r="H43" s="79"/>
      <c r="I43" s="79"/>
      <c r="J43" s="80"/>
      <c r="K43" s="79"/>
      <c r="L43" s="79"/>
    </row>
    <row r="44" spans="1:12" x14ac:dyDescent="0.25">
      <c r="A44" s="72">
        <v>28</v>
      </c>
      <c r="B44" t="s">
        <v>25</v>
      </c>
      <c r="C44" t="s">
        <v>28</v>
      </c>
      <c r="D44" s="74">
        <v>2</v>
      </c>
      <c r="E44" s="75"/>
      <c r="F44" s="76">
        <v>6</v>
      </c>
      <c r="G44" s="92" t="s">
        <v>25</v>
      </c>
      <c r="H44" s="77"/>
      <c r="I44" s="77">
        <v>1</v>
      </c>
      <c r="J44" s="80" t="s">
        <v>28</v>
      </c>
      <c r="K44" s="77"/>
      <c r="L44" s="77">
        <v>3</v>
      </c>
    </row>
    <row r="45" spans="1:12" hidden="1" x14ac:dyDescent="0.25">
      <c r="A45" s="72"/>
      <c r="B45">
        <v>2</v>
      </c>
      <c r="C45">
        <v>3</v>
      </c>
      <c r="D45" s="8"/>
      <c r="E45" s="75"/>
      <c r="F45" s="53"/>
      <c r="G45" s="92"/>
      <c r="H45" s="79"/>
      <c r="I45" s="79"/>
      <c r="J45" s="80"/>
      <c r="K45" s="79"/>
      <c r="L45" s="79"/>
    </row>
    <row r="46" spans="1:12" x14ac:dyDescent="0.25">
      <c r="A46" s="86" t="s">
        <v>79</v>
      </c>
      <c r="B46" t="s">
        <v>26</v>
      </c>
      <c r="C46" t="s">
        <v>27</v>
      </c>
      <c r="D46" s="74">
        <v>6</v>
      </c>
      <c r="E46" s="75"/>
      <c r="F46" s="76">
        <v>2</v>
      </c>
      <c r="G46" s="93" t="s">
        <v>26</v>
      </c>
      <c r="H46" s="77"/>
      <c r="I46" s="77">
        <v>3</v>
      </c>
      <c r="J46" s="81" t="s">
        <v>27</v>
      </c>
      <c r="K46" s="77"/>
      <c r="L46" s="77">
        <v>1</v>
      </c>
    </row>
    <row r="47" spans="1:12" ht="15.75" thickBot="1" x14ac:dyDescent="0.3">
      <c r="A47" s="82"/>
      <c r="B47" s="83"/>
      <c r="C47" s="83"/>
      <c r="D47" s="84"/>
      <c r="E47" s="84"/>
      <c r="F47" s="85"/>
      <c r="H47" s="8"/>
      <c r="I47" s="8"/>
      <c r="K47" s="8"/>
      <c r="L47" s="8"/>
    </row>
    <row r="48" spans="1:12" x14ac:dyDescent="0.25">
      <c r="A48" s="86" t="s">
        <v>80</v>
      </c>
      <c r="D48" s="8"/>
      <c r="E48" s="8"/>
      <c r="F48" s="53"/>
      <c r="G48" s="90"/>
      <c r="H48" s="54"/>
      <c r="I48" s="54"/>
      <c r="J48" s="20"/>
      <c r="K48" s="54"/>
      <c r="L48" s="54"/>
    </row>
    <row r="49" spans="1:12" hidden="1" x14ac:dyDescent="0.25">
      <c r="A49" s="72"/>
      <c r="B49">
        <v>3</v>
      </c>
      <c r="C49" s="20" t="s">
        <v>72</v>
      </c>
      <c r="D49" s="8"/>
      <c r="E49" s="8"/>
      <c r="F49" s="53"/>
      <c r="H49" s="8"/>
      <c r="I49" s="8"/>
      <c r="K49" s="8"/>
      <c r="L49" s="8"/>
    </row>
    <row r="50" spans="1:12" x14ac:dyDescent="0.25">
      <c r="A50" s="72"/>
      <c r="B50" t="s">
        <v>27</v>
      </c>
      <c r="C50" s="20" t="s">
        <v>72</v>
      </c>
      <c r="D50" s="74"/>
      <c r="E50" s="75"/>
      <c r="F50" s="76"/>
      <c r="G50" s="91" t="s">
        <v>27</v>
      </c>
      <c r="H50" s="77"/>
      <c r="I50" s="77"/>
      <c r="J50" s="78" t="s">
        <v>72</v>
      </c>
      <c r="K50" s="77"/>
      <c r="L50" s="77"/>
    </row>
    <row r="51" spans="1:12" hidden="1" x14ac:dyDescent="0.25">
      <c r="A51" s="72"/>
      <c r="B51">
        <v>4</v>
      </c>
      <c r="C51">
        <v>2</v>
      </c>
      <c r="D51" s="8"/>
      <c r="E51" s="8"/>
      <c r="F51" s="53"/>
      <c r="G51" s="92"/>
      <c r="H51" s="79"/>
      <c r="I51" s="79"/>
      <c r="J51" s="80"/>
      <c r="K51" s="79"/>
      <c r="L51" s="79"/>
    </row>
    <row r="52" spans="1:12" x14ac:dyDescent="0.25">
      <c r="A52" s="72">
        <v>26</v>
      </c>
      <c r="B52" t="s">
        <v>28</v>
      </c>
      <c r="C52" t="s">
        <v>26</v>
      </c>
      <c r="D52" s="74">
        <v>8</v>
      </c>
      <c r="E52" s="75"/>
      <c r="F52" s="76">
        <v>0</v>
      </c>
      <c r="G52" s="92" t="s">
        <v>28</v>
      </c>
      <c r="H52" s="77"/>
      <c r="I52" s="77">
        <v>4</v>
      </c>
      <c r="J52" s="80" t="s">
        <v>26</v>
      </c>
      <c r="K52" s="77"/>
      <c r="L52" s="77"/>
    </row>
    <row r="53" spans="1:12" hidden="1" x14ac:dyDescent="0.25">
      <c r="A53" s="72"/>
      <c r="B53">
        <v>5</v>
      </c>
      <c r="C53">
        <v>1</v>
      </c>
      <c r="D53" s="8"/>
      <c r="E53" s="75"/>
      <c r="F53" s="53"/>
      <c r="G53" s="92"/>
      <c r="H53" s="79"/>
      <c r="I53" s="79"/>
      <c r="J53" s="80"/>
      <c r="K53" s="79"/>
      <c r="L53" s="79"/>
    </row>
    <row r="54" spans="1:12" x14ac:dyDescent="0.25">
      <c r="A54" s="72">
        <v>27</v>
      </c>
      <c r="B54" t="s">
        <v>29</v>
      </c>
      <c r="C54" t="s">
        <v>25</v>
      </c>
      <c r="D54" s="74">
        <v>3</v>
      </c>
      <c r="E54" s="75"/>
      <c r="F54" s="76">
        <v>5</v>
      </c>
      <c r="G54" s="93" t="s">
        <v>29</v>
      </c>
      <c r="H54" s="77">
        <v>1</v>
      </c>
      <c r="I54" s="77">
        <v>1</v>
      </c>
      <c r="J54" s="81" t="s">
        <v>25</v>
      </c>
      <c r="K54" s="77">
        <v>1</v>
      </c>
      <c r="L54" s="77">
        <v>2</v>
      </c>
    </row>
  </sheetData>
  <mergeCells count="3">
    <mergeCell ref="A1:F2"/>
    <mergeCell ref="G4:G5"/>
    <mergeCell ref="D16:F1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6"/>
  <sheetViews>
    <sheetView topLeftCell="A56" workbookViewId="0">
      <selection activeCell="E43" sqref="E43"/>
    </sheetView>
  </sheetViews>
  <sheetFormatPr defaultRowHeight="15" x14ac:dyDescent="0.25"/>
  <cols>
    <col min="1" max="1" width="27.140625" bestFit="1" customWidth="1"/>
    <col min="2" max="2" width="12.5703125" bestFit="1" customWidth="1"/>
    <col min="3" max="3" width="17" bestFit="1" customWidth="1"/>
    <col min="4" max="4" width="7.85546875" bestFit="1" customWidth="1"/>
    <col min="5" max="5" width="8.7109375" bestFit="1" customWidth="1"/>
    <col min="6" max="6" width="26" customWidth="1"/>
    <col min="7" max="7" width="12.5703125" bestFit="1" customWidth="1"/>
    <col min="8" max="8" width="17" bestFit="1" customWidth="1"/>
    <col min="10" max="10" width="7.85546875" bestFit="1" customWidth="1"/>
  </cols>
  <sheetData>
    <row r="1" spans="1:4" x14ac:dyDescent="0.25">
      <c r="A1" s="94" t="s">
        <v>81</v>
      </c>
      <c r="B1" s="94"/>
      <c r="C1" s="94"/>
      <c r="D1" s="94"/>
    </row>
    <row r="2" spans="1:4" x14ac:dyDescent="0.25">
      <c r="A2" s="52" t="s">
        <v>83</v>
      </c>
      <c r="B2" s="55" t="s">
        <v>84</v>
      </c>
      <c r="C2" s="55" t="s">
        <v>85</v>
      </c>
      <c r="D2" s="55" t="s">
        <v>86</v>
      </c>
    </row>
    <row r="3" spans="1:4" x14ac:dyDescent="0.25">
      <c r="A3" s="32" t="s">
        <v>30</v>
      </c>
      <c r="B3" s="55">
        <v>200</v>
      </c>
      <c r="C3" s="55">
        <v>200</v>
      </c>
      <c r="D3" s="55">
        <v>400</v>
      </c>
    </row>
    <row r="4" spans="1:4" x14ac:dyDescent="0.25">
      <c r="A4" s="32" t="s">
        <v>32</v>
      </c>
      <c r="B4" s="55">
        <v>198</v>
      </c>
      <c r="C4" s="55">
        <v>192</v>
      </c>
      <c r="D4" s="55">
        <v>390</v>
      </c>
    </row>
    <row r="5" spans="1:4" x14ac:dyDescent="0.25">
      <c r="A5" s="34" t="s">
        <v>33</v>
      </c>
      <c r="B5" s="55">
        <v>197</v>
      </c>
      <c r="C5" s="55">
        <v>185</v>
      </c>
      <c r="D5" s="55">
        <v>382</v>
      </c>
    </row>
    <row r="6" spans="1:4" x14ac:dyDescent="0.25">
      <c r="A6" s="32" t="s">
        <v>31</v>
      </c>
      <c r="B6" s="55">
        <v>199</v>
      </c>
      <c r="C6" s="55">
        <v>179</v>
      </c>
      <c r="D6" s="55">
        <v>378</v>
      </c>
    </row>
    <row r="7" spans="1:4" x14ac:dyDescent="0.25">
      <c r="A7" s="32" t="s">
        <v>36</v>
      </c>
      <c r="B7" s="55">
        <v>194</v>
      </c>
      <c r="C7" s="55">
        <v>174</v>
      </c>
      <c r="D7" s="55">
        <v>368</v>
      </c>
    </row>
    <row r="8" spans="1:4" x14ac:dyDescent="0.25">
      <c r="A8" s="32" t="s">
        <v>37</v>
      </c>
      <c r="B8" s="55">
        <v>193</v>
      </c>
      <c r="C8" s="55">
        <v>167</v>
      </c>
      <c r="D8" s="55">
        <v>360</v>
      </c>
    </row>
    <row r="9" spans="1:4" x14ac:dyDescent="0.25">
      <c r="A9" s="34" t="s">
        <v>34</v>
      </c>
      <c r="B9" s="55">
        <v>196</v>
      </c>
      <c r="C9" s="55">
        <v>163</v>
      </c>
      <c r="D9" s="55">
        <v>359</v>
      </c>
    </row>
    <row r="10" spans="1:4" x14ac:dyDescent="0.25">
      <c r="A10" s="95" t="s">
        <v>35</v>
      </c>
      <c r="B10" s="55">
        <v>195</v>
      </c>
      <c r="C10" s="55">
        <v>160</v>
      </c>
      <c r="D10" s="55">
        <v>355</v>
      </c>
    </row>
    <row r="11" spans="1:4" x14ac:dyDescent="0.25">
      <c r="A11" s="40" t="s">
        <v>40</v>
      </c>
      <c r="B11" s="55">
        <v>190</v>
      </c>
      <c r="C11" s="55">
        <v>165</v>
      </c>
      <c r="D11" s="55">
        <v>355</v>
      </c>
    </row>
    <row r="12" spans="1:4" x14ac:dyDescent="0.25">
      <c r="A12" s="32" t="s">
        <v>39</v>
      </c>
      <c r="B12" s="55">
        <v>191</v>
      </c>
      <c r="C12" s="55">
        <v>161</v>
      </c>
      <c r="D12" s="55">
        <v>352</v>
      </c>
    </row>
    <row r="13" spans="1:4" x14ac:dyDescent="0.25">
      <c r="A13" s="41" t="s">
        <v>43</v>
      </c>
      <c r="B13" s="55">
        <v>187</v>
      </c>
      <c r="C13" s="55">
        <v>164</v>
      </c>
      <c r="D13" s="55">
        <v>351</v>
      </c>
    </row>
    <row r="14" spans="1:4" x14ac:dyDescent="0.25">
      <c r="A14" s="32" t="s">
        <v>50</v>
      </c>
      <c r="B14" s="55">
        <v>180</v>
      </c>
      <c r="C14" s="55">
        <v>170</v>
      </c>
      <c r="D14" s="55">
        <v>350</v>
      </c>
    </row>
    <row r="15" spans="1:4" x14ac:dyDescent="0.25">
      <c r="A15" s="32" t="s">
        <v>46</v>
      </c>
      <c r="B15" s="55">
        <v>184</v>
      </c>
      <c r="C15" s="55">
        <v>162</v>
      </c>
      <c r="D15" s="55">
        <v>346</v>
      </c>
    </row>
    <row r="16" spans="1:4" x14ac:dyDescent="0.25">
      <c r="A16" s="34" t="s">
        <v>42</v>
      </c>
      <c r="B16" s="55">
        <v>188</v>
      </c>
      <c r="C16" s="55">
        <v>157</v>
      </c>
      <c r="D16" s="55">
        <v>345</v>
      </c>
    </row>
    <row r="17" spans="1:10" x14ac:dyDescent="0.25">
      <c r="A17" s="32" t="s">
        <v>44</v>
      </c>
      <c r="B17" s="55">
        <v>186</v>
      </c>
      <c r="C17" s="55">
        <v>156</v>
      </c>
      <c r="D17" s="55">
        <v>342</v>
      </c>
    </row>
    <row r="18" spans="1:10" x14ac:dyDescent="0.25">
      <c r="A18" s="32" t="s">
        <v>41</v>
      </c>
      <c r="B18" s="55">
        <v>189</v>
      </c>
      <c r="C18" s="55">
        <v>152</v>
      </c>
      <c r="D18" s="55">
        <v>341</v>
      </c>
    </row>
    <row r="19" spans="1:10" x14ac:dyDescent="0.25">
      <c r="A19" s="40" t="s">
        <v>47</v>
      </c>
      <c r="B19" s="55">
        <v>183</v>
      </c>
      <c r="C19" s="55">
        <v>158</v>
      </c>
      <c r="D19" s="55">
        <v>341</v>
      </c>
    </row>
    <row r="20" spans="1:10" x14ac:dyDescent="0.25">
      <c r="A20" s="32" t="s">
        <v>38</v>
      </c>
      <c r="B20" s="55">
        <v>192</v>
      </c>
      <c r="C20" s="55">
        <v>148</v>
      </c>
      <c r="D20" s="55">
        <v>340</v>
      </c>
    </row>
    <row r="21" spans="1:10" x14ac:dyDescent="0.25">
      <c r="A21" s="32" t="s">
        <v>45</v>
      </c>
      <c r="B21" s="55">
        <v>185</v>
      </c>
      <c r="C21" s="55">
        <v>154</v>
      </c>
      <c r="D21" s="55">
        <v>339</v>
      </c>
    </row>
    <row r="22" spans="1:10" x14ac:dyDescent="0.25">
      <c r="A22" s="34" t="s">
        <v>49</v>
      </c>
      <c r="B22" s="55">
        <v>181</v>
      </c>
      <c r="C22" s="55">
        <v>155</v>
      </c>
      <c r="D22" s="55">
        <v>336</v>
      </c>
    </row>
    <row r="23" spans="1:10" x14ac:dyDescent="0.25">
      <c r="A23" s="32" t="s">
        <v>53</v>
      </c>
      <c r="B23" s="55">
        <v>177</v>
      </c>
      <c r="C23" s="55">
        <v>159</v>
      </c>
      <c r="D23" s="55">
        <v>336</v>
      </c>
    </row>
    <row r="24" spans="1:10" x14ac:dyDescent="0.25">
      <c r="A24" s="34" t="s">
        <v>48</v>
      </c>
      <c r="B24" s="55">
        <v>182</v>
      </c>
      <c r="C24" s="55">
        <v>151</v>
      </c>
      <c r="D24" s="55">
        <v>333</v>
      </c>
    </row>
    <row r="25" spans="1:10" x14ac:dyDescent="0.25">
      <c r="A25" s="32" t="s">
        <v>54</v>
      </c>
      <c r="B25" s="55">
        <v>176</v>
      </c>
      <c r="C25" s="55">
        <v>149</v>
      </c>
      <c r="D25" s="55">
        <v>325</v>
      </c>
    </row>
    <row r="26" spans="1:10" x14ac:dyDescent="0.25">
      <c r="A26" s="32" t="s">
        <v>51</v>
      </c>
      <c r="B26" s="55">
        <v>179</v>
      </c>
      <c r="C26" s="55">
        <v>142</v>
      </c>
      <c r="D26" s="55">
        <v>321</v>
      </c>
    </row>
    <row r="27" spans="1:10" x14ac:dyDescent="0.25">
      <c r="A27" s="34" t="s">
        <v>52</v>
      </c>
      <c r="B27" s="55">
        <v>178</v>
      </c>
      <c r="C27" s="55">
        <v>143</v>
      </c>
      <c r="D27" s="55">
        <v>321</v>
      </c>
    </row>
    <row r="28" spans="1:10" x14ac:dyDescent="0.25">
      <c r="A28" s="34" t="s">
        <v>55</v>
      </c>
      <c r="B28" s="55">
        <v>175</v>
      </c>
      <c r="C28" s="55">
        <v>146</v>
      </c>
      <c r="D28" s="55">
        <v>321</v>
      </c>
    </row>
    <row r="29" spans="1:10" x14ac:dyDescent="0.25">
      <c r="A29" s="34" t="s">
        <v>56</v>
      </c>
      <c r="B29" s="55">
        <v>174</v>
      </c>
      <c r="C29" s="55">
        <v>145</v>
      </c>
      <c r="D29" s="55">
        <v>319</v>
      </c>
    </row>
    <row r="30" spans="1:10" x14ac:dyDescent="0.25">
      <c r="A30" s="32" t="s">
        <v>57</v>
      </c>
      <c r="B30" s="55">
        <v>173</v>
      </c>
      <c r="C30" s="55">
        <v>141</v>
      </c>
      <c r="D30" s="55">
        <v>314</v>
      </c>
      <c r="G30" s="8"/>
      <c r="H30" s="8"/>
      <c r="J30" s="8"/>
    </row>
    <row r="31" spans="1:10" ht="15.75" x14ac:dyDescent="0.25">
      <c r="A31" s="1"/>
      <c r="B31" s="1"/>
      <c r="C31" s="16"/>
      <c r="D31" s="1"/>
      <c r="E31" s="1"/>
      <c r="F31" s="1"/>
      <c r="G31" s="15"/>
    </row>
    <row r="32" spans="1:10" ht="15.75" x14ac:dyDescent="0.25">
      <c r="A32" s="1"/>
      <c r="B32" s="1"/>
      <c r="C32" s="16"/>
      <c r="D32" s="1"/>
      <c r="E32" s="1"/>
      <c r="F32" s="1"/>
      <c r="G32" s="15"/>
    </row>
    <row r="54" spans="1:7" ht="15.75" x14ac:dyDescent="0.25">
      <c r="A54" s="94" t="s">
        <v>82</v>
      </c>
      <c r="B54" s="94"/>
      <c r="C54" s="94"/>
      <c r="D54" s="94"/>
      <c r="E54" s="94"/>
      <c r="F54" s="1"/>
      <c r="G54" s="15"/>
    </row>
    <row r="55" spans="1:7" ht="15.75" x14ac:dyDescent="0.25">
      <c r="A55" s="52" t="s">
        <v>83</v>
      </c>
      <c r="B55" s="55" t="s">
        <v>84</v>
      </c>
      <c r="C55" s="55" t="s">
        <v>85</v>
      </c>
      <c r="D55" s="55" t="s">
        <v>87</v>
      </c>
      <c r="E55" s="55" t="s">
        <v>86</v>
      </c>
      <c r="F55" s="1"/>
      <c r="G55" s="15"/>
    </row>
    <row r="56" spans="1:7" ht="15.75" x14ac:dyDescent="0.25">
      <c r="A56" s="32" t="s">
        <v>5</v>
      </c>
      <c r="B56" s="55">
        <v>200</v>
      </c>
      <c r="C56" s="55">
        <v>200</v>
      </c>
      <c r="D56" s="55" t="s">
        <v>88</v>
      </c>
      <c r="E56" s="55">
        <v>400</v>
      </c>
      <c r="F56" s="1"/>
      <c r="G56" s="15"/>
    </row>
    <row r="57" spans="1:7" ht="15.75" x14ac:dyDescent="0.25">
      <c r="A57" s="32" t="s">
        <v>6</v>
      </c>
      <c r="B57" s="55">
        <v>199</v>
      </c>
      <c r="C57" s="55">
        <v>192</v>
      </c>
      <c r="D57" s="55" t="s">
        <v>88</v>
      </c>
      <c r="E57" s="55">
        <v>391</v>
      </c>
      <c r="F57" s="1"/>
      <c r="G57" s="15"/>
    </row>
    <row r="58" spans="1:7" ht="15.75" x14ac:dyDescent="0.25">
      <c r="A58" s="32" t="s">
        <v>10</v>
      </c>
      <c r="B58" s="55">
        <v>195</v>
      </c>
      <c r="C58" s="55">
        <v>185</v>
      </c>
      <c r="D58" s="55" t="s">
        <v>88</v>
      </c>
      <c r="E58" s="55">
        <v>380</v>
      </c>
      <c r="F58" s="1"/>
      <c r="G58" s="15"/>
    </row>
    <row r="59" spans="1:7" ht="15.75" x14ac:dyDescent="0.25">
      <c r="A59" s="32" t="s">
        <v>9</v>
      </c>
      <c r="B59" s="55">
        <v>196</v>
      </c>
      <c r="C59" s="55">
        <v>179</v>
      </c>
      <c r="D59" s="55" t="s">
        <v>88</v>
      </c>
      <c r="E59" s="55">
        <v>375</v>
      </c>
      <c r="F59" s="1"/>
      <c r="G59" s="15"/>
    </row>
    <row r="60" spans="1:7" ht="15.75" x14ac:dyDescent="0.25">
      <c r="A60" s="35" t="s">
        <v>7</v>
      </c>
      <c r="B60" s="55">
        <v>198</v>
      </c>
      <c r="C60" s="55">
        <v>174</v>
      </c>
      <c r="D60" s="55" t="s">
        <v>88</v>
      </c>
      <c r="E60" s="55">
        <v>372</v>
      </c>
      <c r="F60" s="1"/>
      <c r="G60" s="15"/>
    </row>
    <row r="61" spans="1:7" ht="15.75" x14ac:dyDescent="0.25">
      <c r="A61" s="32" t="s">
        <v>13</v>
      </c>
      <c r="B61" s="55">
        <v>192</v>
      </c>
      <c r="C61" s="55">
        <v>170</v>
      </c>
      <c r="D61" s="55" t="s">
        <v>88</v>
      </c>
      <c r="E61" s="55">
        <v>362</v>
      </c>
      <c r="F61" s="1"/>
      <c r="G61" s="15"/>
    </row>
    <row r="62" spans="1:7" ht="15.75" x14ac:dyDescent="0.25">
      <c r="A62" s="32" t="s">
        <v>11</v>
      </c>
      <c r="B62" s="55">
        <v>194</v>
      </c>
      <c r="C62" s="55">
        <v>167</v>
      </c>
      <c r="D62" s="55" t="s">
        <v>88</v>
      </c>
      <c r="E62" s="55">
        <v>361</v>
      </c>
      <c r="F62" s="1"/>
      <c r="G62" s="15"/>
    </row>
    <row r="63" spans="1:7" ht="15.75" x14ac:dyDescent="0.25">
      <c r="A63" s="32" t="s">
        <v>8</v>
      </c>
      <c r="B63" s="55">
        <v>197</v>
      </c>
      <c r="C63" s="55">
        <v>161</v>
      </c>
      <c r="D63" s="55" t="s">
        <v>88</v>
      </c>
      <c r="E63" s="55">
        <v>358</v>
      </c>
      <c r="F63" s="1"/>
      <c r="G63" s="15"/>
    </row>
    <row r="64" spans="1:7" ht="15.75" x14ac:dyDescent="0.25">
      <c r="A64" s="32" t="s">
        <v>14</v>
      </c>
      <c r="B64" s="55">
        <v>191</v>
      </c>
      <c r="C64" s="55">
        <v>163</v>
      </c>
      <c r="D64" s="55" t="s">
        <v>88</v>
      </c>
      <c r="E64" s="55">
        <v>354</v>
      </c>
      <c r="F64" s="1"/>
      <c r="G64" s="15"/>
    </row>
    <row r="65" spans="1:7" ht="15.75" x14ac:dyDescent="0.25">
      <c r="A65" s="32" t="s">
        <v>15</v>
      </c>
      <c r="B65" s="55">
        <v>190</v>
      </c>
      <c r="C65" s="55">
        <v>164</v>
      </c>
      <c r="D65" s="55" t="s">
        <v>88</v>
      </c>
      <c r="E65" s="55">
        <v>354</v>
      </c>
      <c r="F65" s="1"/>
      <c r="G65" s="15"/>
    </row>
    <row r="66" spans="1:7" ht="15.75" x14ac:dyDescent="0.25">
      <c r="A66" s="34" t="s">
        <v>12</v>
      </c>
      <c r="B66" s="55">
        <v>193</v>
      </c>
      <c r="C66" s="55">
        <v>159</v>
      </c>
      <c r="D66" s="55" t="s">
        <v>88</v>
      </c>
      <c r="E66" s="55">
        <v>352</v>
      </c>
      <c r="F66" s="1"/>
      <c r="G66" s="15"/>
    </row>
    <row r="67" spans="1:7" ht="15.75" x14ac:dyDescent="0.25">
      <c r="A67" s="34" t="s">
        <v>18</v>
      </c>
      <c r="B67" s="55">
        <v>187</v>
      </c>
      <c r="C67" s="55">
        <v>165</v>
      </c>
      <c r="D67" s="55" t="s">
        <v>88</v>
      </c>
      <c r="E67" s="55">
        <v>352</v>
      </c>
      <c r="F67" s="1"/>
      <c r="G67" s="15"/>
    </row>
    <row r="68" spans="1:7" ht="15.75" x14ac:dyDescent="0.25">
      <c r="A68" s="32" t="s">
        <v>16</v>
      </c>
      <c r="B68" s="55">
        <v>189</v>
      </c>
      <c r="C68" s="55">
        <v>160</v>
      </c>
      <c r="D68" s="55" t="s">
        <v>88</v>
      </c>
      <c r="E68" s="55">
        <v>349</v>
      </c>
      <c r="F68" s="1"/>
      <c r="G68" s="15"/>
    </row>
    <row r="69" spans="1:7" ht="15.75" x14ac:dyDescent="0.25">
      <c r="A69" s="32" t="s">
        <v>20</v>
      </c>
      <c r="B69" s="55">
        <v>185</v>
      </c>
      <c r="C69" s="55">
        <v>162</v>
      </c>
      <c r="D69" s="55" t="s">
        <v>88</v>
      </c>
      <c r="E69" s="55">
        <v>347</v>
      </c>
      <c r="F69" s="1"/>
      <c r="G69" s="15"/>
    </row>
    <row r="70" spans="1:7" ht="15.75" x14ac:dyDescent="0.25">
      <c r="A70" s="32" t="s">
        <v>17</v>
      </c>
      <c r="B70" s="55">
        <v>188</v>
      </c>
      <c r="C70" s="55">
        <v>158</v>
      </c>
      <c r="D70" s="55" t="s">
        <v>88</v>
      </c>
      <c r="E70" s="55">
        <v>346</v>
      </c>
      <c r="F70" s="1"/>
      <c r="G70" s="15"/>
    </row>
    <row r="71" spans="1:7" ht="15.75" x14ac:dyDescent="0.25">
      <c r="A71" s="36" t="s">
        <v>19</v>
      </c>
      <c r="B71" s="55">
        <v>186</v>
      </c>
      <c r="C71" s="55">
        <v>157</v>
      </c>
      <c r="D71" s="55" t="s">
        <v>88</v>
      </c>
      <c r="E71" s="55">
        <v>343</v>
      </c>
      <c r="F71" s="1"/>
      <c r="G71" s="15"/>
    </row>
    <row r="72" spans="1:7" ht="15.75" x14ac:dyDescent="0.25">
      <c r="A72" s="32" t="s">
        <v>21</v>
      </c>
      <c r="B72" s="55">
        <v>184</v>
      </c>
      <c r="C72" s="55">
        <v>0</v>
      </c>
      <c r="D72" s="55">
        <v>147</v>
      </c>
      <c r="E72" s="55">
        <v>331</v>
      </c>
      <c r="F72" s="1"/>
      <c r="G72" s="15"/>
    </row>
    <row r="73" spans="1:7" ht="15.75" x14ac:dyDescent="0.25">
      <c r="A73" s="32" t="s">
        <v>22</v>
      </c>
      <c r="B73" s="55">
        <v>183</v>
      </c>
      <c r="C73" s="55">
        <v>0</v>
      </c>
      <c r="D73" s="55">
        <v>146</v>
      </c>
      <c r="E73" s="55">
        <v>329</v>
      </c>
      <c r="F73" s="1"/>
      <c r="G73" s="1"/>
    </row>
    <row r="74" spans="1:7" ht="15.75" x14ac:dyDescent="0.25">
      <c r="A74" s="36" t="s">
        <v>23</v>
      </c>
      <c r="B74" s="55">
        <v>182</v>
      </c>
      <c r="C74" s="55">
        <v>0</v>
      </c>
      <c r="D74" s="55">
        <v>145</v>
      </c>
      <c r="E74" s="55">
        <v>327</v>
      </c>
      <c r="F74" s="1"/>
      <c r="G74" s="15"/>
    </row>
    <row r="75" spans="1:7" ht="15.75" x14ac:dyDescent="0.25">
      <c r="A75" s="34" t="s">
        <v>24</v>
      </c>
      <c r="B75" s="55">
        <v>181</v>
      </c>
      <c r="C75" s="55">
        <v>0</v>
      </c>
      <c r="D75" s="55">
        <v>144</v>
      </c>
      <c r="E75" s="55">
        <v>325</v>
      </c>
      <c r="F75" s="1"/>
      <c r="G75" s="15"/>
    </row>
    <row r="76" spans="1:7" ht="15.75" x14ac:dyDescent="0.25">
      <c r="A76" s="34" t="s">
        <v>26</v>
      </c>
      <c r="B76" s="55">
        <v>179</v>
      </c>
      <c r="C76" s="55">
        <v>0</v>
      </c>
      <c r="D76" s="55">
        <v>143</v>
      </c>
      <c r="E76" s="55">
        <v>322</v>
      </c>
      <c r="F76" s="1"/>
      <c r="G76" s="15"/>
    </row>
    <row r="77" spans="1:7" ht="15.75" x14ac:dyDescent="0.25">
      <c r="A77" s="34" t="s">
        <v>25</v>
      </c>
      <c r="B77" s="55">
        <v>180</v>
      </c>
      <c r="C77" s="55">
        <v>0</v>
      </c>
      <c r="D77" s="55">
        <v>140</v>
      </c>
      <c r="E77" s="55">
        <v>320</v>
      </c>
      <c r="F77" s="1"/>
      <c r="G77" s="15"/>
    </row>
    <row r="78" spans="1:7" ht="15.75" x14ac:dyDescent="0.25">
      <c r="A78" s="34" t="s">
        <v>27</v>
      </c>
      <c r="B78" s="55">
        <v>178</v>
      </c>
      <c r="C78" s="55">
        <v>0</v>
      </c>
      <c r="D78" s="55">
        <v>141</v>
      </c>
      <c r="E78" s="55">
        <v>319</v>
      </c>
      <c r="F78" s="1"/>
      <c r="G78" s="15"/>
    </row>
    <row r="79" spans="1:7" ht="15.75" x14ac:dyDescent="0.25">
      <c r="A79" s="34" t="s">
        <v>28</v>
      </c>
      <c r="B79" s="55">
        <v>177</v>
      </c>
      <c r="C79" s="55">
        <v>0</v>
      </c>
      <c r="D79" s="55">
        <v>142</v>
      </c>
      <c r="E79" s="55">
        <v>319</v>
      </c>
      <c r="F79" s="1"/>
      <c r="G79" s="15"/>
    </row>
    <row r="80" spans="1:7" ht="15.75" x14ac:dyDescent="0.25">
      <c r="A80" s="36" t="s">
        <v>29</v>
      </c>
      <c r="B80" s="55">
        <v>176</v>
      </c>
      <c r="C80" s="55">
        <v>0</v>
      </c>
      <c r="D80" s="55">
        <v>139</v>
      </c>
      <c r="E80" s="55">
        <v>315</v>
      </c>
      <c r="F80" s="1"/>
      <c r="G80" s="15"/>
    </row>
    <row r="81" spans="1:7" ht="15.75" x14ac:dyDescent="0.25">
      <c r="A81" s="15"/>
      <c r="B81" s="15"/>
      <c r="C81" s="17"/>
      <c r="D81" s="15"/>
      <c r="E81" s="15"/>
      <c r="F81" s="1"/>
      <c r="G81" s="15"/>
    </row>
    <row r="82" spans="1:7" ht="15.75" x14ac:dyDescent="0.25">
      <c r="A82" s="15"/>
      <c r="B82" s="15"/>
      <c r="C82" s="17"/>
      <c r="D82" s="15"/>
      <c r="E82" s="15"/>
      <c r="F82" s="1"/>
      <c r="G82" s="15"/>
    </row>
    <row r="83" spans="1:7" ht="15.75" x14ac:dyDescent="0.25">
      <c r="A83" s="15"/>
      <c r="B83" s="15"/>
      <c r="C83" s="17"/>
      <c r="D83" s="15"/>
      <c r="E83" s="15"/>
      <c r="F83" s="1"/>
      <c r="G83" s="15"/>
    </row>
    <row r="84" spans="1:7" ht="15.75" x14ac:dyDescent="0.25">
      <c r="A84" s="15"/>
      <c r="B84" s="15"/>
      <c r="C84" s="17"/>
      <c r="D84" s="15"/>
      <c r="E84" s="15"/>
      <c r="F84" s="1"/>
      <c r="G84" s="15"/>
    </row>
    <row r="85" spans="1:7" ht="15.75" x14ac:dyDescent="0.25">
      <c r="A85" s="15"/>
      <c r="B85" s="15"/>
      <c r="C85" s="17"/>
      <c r="D85" s="15"/>
      <c r="E85" s="15"/>
      <c r="F85" s="1"/>
      <c r="G85" s="15"/>
    </row>
    <row r="86" spans="1:7" ht="15.75" x14ac:dyDescent="0.25">
      <c r="A86" s="15"/>
      <c r="B86" s="15"/>
      <c r="C86" s="17"/>
      <c r="D86" s="15"/>
      <c r="E86" s="15"/>
      <c r="F86" s="1"/>
      <c r="G86" s="15"/>
    </row>
  </sheetData>
  <sortState xmlns:xlrd2="http://schemas.microsoft.com/office/spreadsheetml/2017/richdata2" ref="A3:D30">
    <sortCondition descending="1" ref="D3:D30"/>
  </sortState>
  <mergeCells count="2">
    <mergeCell ref="A1:D1"/>
    <mergeCell ref="A54:E54"/>
  </mergeCells>
  <conditionalFormatting sqref="A28:F32 A2:E27 F54:F72 A55:A80 B74:F86">
    <cfRule type="cellIs" dxfId="24" priority="57" operator="equal">
      <formula>0</formula>
    </cfRule>
  </conditionalFormatting>
  <conditionalFormatting sqref="F85:F86">
    <cfRule type="cellIs" dxfId="23" priority="2" operator="equal">
      <formula>0</formula>
    </cfRule>
  </conditionalFormatting>
  <pageMargins left="0" right="0" top="0.78740157480314965" bottom="0" header="0.31496062992125984" footer="0.31496062992125984"/>
  <pageSetup paperSize="9" orientation="portrait" r:id="rId1"/>
  <headerFooter>
    <oddHeader>&amp;C&amp;"-,Vet"&amp;18&amp;F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8"/>
  <sheetViews>
    <sheetView topLeftCell="A50" workbookViewId="0">
      <selection activeCell="D77" sqref="D77"/>
    </sheetView>
  </sheetViews>
  <sheetFormatPr defaultRowHeight="15" x14ac:dyDescent="0.25"/>
  <cols>
    <col min="1" max="1" width="6.85546875" bestFit="1" customWidth="1"/>
    <col min="2" max="2" width="27.140625" bestFit="1" customWidth="1"/>
    <col min="3" max="3" width="17.42578125" customWidth="1"/>
    <col min="4" max="4" width="22.28515625" bestFit="1" customWidth="1"/>
    <col min="5" max="8" width="4.42578125" bestFit="1" customWidth="1"/>
    <col min="9" max="11" width="3.5703125" bestFit="1" customWidth="1"/>
    <col min="12" max="12" width="6.7109375" bestFit="1" customWidth="1"/>
    <col min="13" max="13" width="6" bestFit="1" customWidth="1"/>
    <col min="14" max="14" width="7.140625" bestFit="1" customWidth="1"/>
    <col min="15" max="15" width="6.5703125" bestFit="1" customWidth="1"/>
  </cols>
  <sheetData>
    <row r="1" spans="1:18" ht="158.25" x14ac:dyDescent="0.25">
      <c r="A1" s="96" t="s">
        <v>89</v>
      </c>
      <c r="B1" s="97" t="s">
        <v>1</v>
      </c>
      <c r="C1" s="98" t="s">
        <v>90</v>
      </c>
      <c r="D1" s="97" t="s">
        <v>91</v>
      </c>
      <c r="E1" s="99" t="s">
        <v>92</v>
      </c>
      <c r="F1" s="100" t="s">
        <v>93</v>
      </c>
      <c r="G1" s="100" t="s">
        <v>94</v>
      </c>
      <c r="H1" s="100" t="s">
        <v>95</v>
      </c>
      <c r="I1" s="100" t="s">
        <v>96</v>
      </c>
      <c r="J1" s="100" t="s">
        <v>97</v>
      </c>
      <c r="K1" s="100" t="s">
        <v>98</v>
      </c>
      <c r="L1" s="100" t="s">
        <v>99</v>
      </c>
      <c r="M1" s="101" t="s">
        <v>100</v>
      </c>
      <c r="N1" s="100" t="s">
        <v>101</v>
      </c>
      <c r="O1" s="100" t="s">
        <v>102</v>
      </c>
      <c r="P1" s="100" t="s">
        <v>103</v>
      </c>
      <c r="Q1" s="100" t="s">
        <v>104</v>
      </c>
      <c r="R1" s="102" t="s">
        <v>105</v>
      </c>
    </row>
    <row r="2" spans="1:18" ht="15" customHeight="1" x14ac:dyDescent="0.25">
      <c r="A2" s="55">
        <v>1</v>
      </c>
      <c r="B2" s="52" t="s">
        <v>6</v>
      </c>
      <c r="C2" s="103">
        <v>145.625</v>
      </c>
      <c r="D2" s="52" t="s">
        <v>106</v>
      </c>
      <c r="E2" s="55">
        <v>400</v>
      </c>
      <c r="F2" s="55">
        <v>374</v>
      </c>
      <c r="G2" s="55">
        <v>399</v>
      </c>
      <c r="H2" s="55">
        <v>391</v>
      </c>
      <c r="I2" s="55" t="s">
        <v>88</v>
      </c>
      <c r="J2" s="55" t="s">
        <v>88</v>
      </c>
      <c r="K2" s="55" t="s">
        <v>88</v>
      </c>
      <c r="L2" s="55" t="s">
        <v>88</v>
      </c>
      <c r="M2" s="55">
        <v>1564</v>
      </c>
      <c r="N2" s="55">
        <v>400</v>
      </c>
      <c r="O2" s="55">
        <v>399</v>
      </c>
      <c r="P2" s="55">
        <v>391</v>
      </c>
      <c r="Q2" s="52">
        <v>799</v>
      </c>
      <c r="R2" s="52">
        <v>1190</v>
      </c>
    </row>
    <row r="3" spans="1:18" ht="15" customHeight="1" x14ac:dyDescent="0.25">
      <c r="A3" s="55">
        <v>2</v>
      </c>
      <c r="B3" s="52" t="s">
        <v>5</v>
      </c>
      <c r="C3" s="103">
        <v>145.94999999999999</v>
      </c>
      <c r="D3" s="52" t="s">
        <v>106</v>
      </c>
      <c r="E3" s="55">
        <v>375</v>
      </c>
      <c r="F3" s="55"/>
      <c r="G3" s="55">
        <v>392</v>
      </c>
      <c r="H3" s="55">
        <v>400</v>
      </c>
      <c r="I3" s="55" t="s">
        <v>88</v>
      </c>
      <c r="J3" s="55" t="s">
        <v>88</v>
      </c>
      <c r="K3" s="55" t="s">
        <v>88</v>
      </c>
      <c r="L3" s="55" t="s">
        <v>88</v>
      </c>
      <c r="M3" s="55">
        <v>1167</v>
      </c>
      <c r="N3" s="55">
        <v>400</v>
      </c>
      <c r="O3" s="55">
        <v>392</v>
      </c>
      <c r="P3" s="55">
        <v>375</v>
      </c>
      <c r="Q3" s="52">
        <v>792</v>
      </c>
      <c r="R3" s="52">
        <v>1167</v>
      </c>
    </row>
    <row r="4" spans="1:18" ht="15" customHeight="1" x14ac:dyDescent="0.25">
      <c r="A4" s="55">
        <v>3</v>
      </c>
      <c r="B4" s="52" t="s">
        <v>10</v>
      </c>
      <c r="C4" s="103">
        <v>145.30000000000001</v>
      </c>
      <c r="D4" s="52" t="s">
        <v>106</v>
      </c>
      <c r="E4" s="55">
        <v>384</v>
      </c>
      <c r="F4" s="55">
        <v>392</v>
      </c>
      <c r="G4" s="55">
        <v>375</v>
      </c>
      <c r="H4" s="55">
        <v>380</v>
      </c>
      <c r="I4" s="55" t="s">
        <v>88</v>
      </c>
      <c r="J4" s="55" t="s">
        <v>88</v>
      </c>
      <c r="K4" s="55" t="s">
        <v>88</v>
      </c>
      <c r="L4" s="55" t="s">
        <v>88</v>
      </c>
      <c r="M4" s="55">
        <v>1531</v>
      </c>
      <c r="N4" s="55">
        <v>392</v>
      </c>
      <c r="O4" s="55">
        <v>384</v>
      </c>
      <c r="P4" s="55">
        <v>380</v>
      </c>
      <c r="Q4" s="52">
        <v>776</v>
      </c>
      <c r="R4" s="52">
        <v>1156</v>
      </c>
    </row>
    <row r="5" spans="1:18" ht="15" customHeight="1" x14ac:dyDescent="0.25">
      <c r="A5" s="55">
        <v>4</v>
      </c>
      <c r="B5" s="52" t="s">
        <v>7</v>
      </c>
      <c r="C5" s="103">
        <v>142.57499999999999</v>
      </c>
      <c r="D5" s="52" t="s">
        <v>106</v>
      </c>
      <c r="E5" s="55">
        <v>359</v>
      </c>
      <c r="F5" s="55">
        <v>384</v>
      </c>
      <c r="G5" s="55">
        <v>380</v>
      </c>
      <c r="H5" s="55">
        <v>372</v>
      </c>
      <c r="I5" s="55" t="s">
        <v>88</v>
      </c>
      <c r="J5" s="55" t="s">
        <v>88</v>
      </c>
      <c r="K5" s="55" t="s">
        <v>88</v>
      </c>
      <c r="L5" s="55" t="s">
        <v>88</v>
      </c>
      <c r="M5" s="55">
        <v>1495</v>
      </c>
      <c r="N5" s="55">
        <v>384</v>
      </c>
      <c r="O5" s="55">
        <v>380</v>
      </c>
      <c r="P5" s="55">
        <v>372</v>
      </c>
      <c r="Q5" s="52">
        <v>764</v>
      </c>
      <c r="R5" s="52">
        <v>1136</v>
      </c>
    </row>
    <row r="6" spans="1:18" ht="15" customHeight="1" x14ac:dyDescent="0.25">
      <c r="A6" s="55">
        <v>5</v>
      </c>
      <c r="B6" s="52" t="s">
        <v>15</v>
      </c>
      <c r="C6" s="103">
        <v>144.125</v>
      </c>
      <c r="D6" s="52" t="s">
        <v>106</v>
      </c>
      <c r="E6" s="55">
        <v>375</v>
      </c>
      <c r="F6" s="55">
        <v>365</v>
      </c>
      <c r="G6" s="55">
        <v>0</v>
      </c>
      <c r="H6" s="55">
        <v>354</v>
      </c>
      <c r="I6" s="55" t="s">
        <v>88</v>
      </c>
      <c r="J6" s="55" t="s">
        <v>88</v>
      </c>
      <c r="K6" s="55" t="s">
        <v>88</v>
      </c>
      <c r="L6" s="55" t="s">
        <v>88</v>
      </c>
      <c r="M6" s="55">
        <v>1094</v>
      </c>
      <c r="N6" s="55">
        <v>375</v>
      </c>
      <c r="O6" s="55">
        <v>365</v>
      </c>
      <c r="P6" s="55">
        <v>354</v>
      </c>
      <c r="Q6" s="52">
        <v>740</v>
      </c>
      <c r="R6" s="52">
        <v>1094</v>
      </c>
    </row>
    <row r="7" spans="1:18" ht="15" customHeight="1" x14ac:dyDescent="0.25">
      <c r="A7" s="55">
        <v>6</v>
      </c>
      <c r="B7" s="52" t="s">
        <v>9</v>
      </c>
      <c r="C7" s="103">
        <v>141.85</v>
      </c>
      <c r="D7" s="52" t="s">
        <v>106</v>
      </c>
      <c r="E7" s="55">
        <v>357</v>
      </c>
      <c r="F7" s="55">
        <v>356</v>
      </c>
      <c r="G7" s="55">
        <v>364</v>
      </c>
      <c r="H7" s="55">
        <v>375</v>
      </c>
      <c r="I7" s="55" t="s">
        <v>88</v>
      </c>
      <c r="J7" s="55" t="s">
        <v>88</v>
      </c>
      <c r="K7" s="55" t="s">
        <v>88</v>
      </c>
      <c r="L7" s="55" t="s">
        <v>88</v>
      </c>
      <c r="M7" s="55">
        <v>1452</v>
      </c>
      <c r="N7" s="55">
        <v>375</v>
      </c>
      <c r="O7" s="55">
        <v>364</v>
      </c>
      <c r="P7" s="55">
        <v>357</v>
      </c>
      <c r="Q7" s="52">
        <v>739</v>
      </c>
      <c r="R7" s="52">
        <v>1096</v>
      </c>
    </row>
    <row r="8" spans="1:18" ht="15" customHeight="1" x14ac:dyDescent="0.25">
      <c r="A8" s="55">
        <v>7</v>
      </c>
      <c r="B8" s="52" t="s">
        <v>20</v>
      </c>
      <c r="C8" s="103">
        <v>139.57499999999999</v>
      </c>
      <c r="D8" s="52" t="s">
        <v>106</v>
      </c>
      <c r="E8" s="55">
        <v>340</v>
      </c>
      <c r="F8" s="55">
        <v>390</v>
      </c>
      <c r="G8" s="55">
        <v>347</v>
      </c>
      <c r="H8" s="55">
        <v>347</v>
      </c>
      <c r="I8" s="55" t="s">
        <v>88</v>
      </c>
      <c r="J8" s="55" t="s">
        <v>88</v>
      </c>
      <c r="K8" s="55" t="s">
        <v>88</v>
      </c>
      <c r="L8" s="55" t="s">
        <v>88</v>
      </c>
      <c r="M8" s="55">
        <v>1424</v>
      </c>
      <c r="N8" s="55">
        <v>390</v>
      </c>
      <c r="O8" s="55">
        <v>347</v>
      </c>
      <c r="P8" s="55">
        <v>347</v>
      </c>
      <c r="Q8" s="52">
        <v>737</v>
      </c>
      <c r="R8" s="52">
        <v>1084</v>
      </c>
    </row>
    <row r="9" spans="1:18" ht="15" customHeight="1" x14ac:dyDescent="0.25">
      <c r="A9" s="55">
        <v>8</v>
      </c>
      <c r="B9" s="52" t="s">
        <v>11</v>
      </c>
      <c r="C9" s="103">
        <v>142.94999999999999</v>
      </c>
      <c r="D9" s="52" t="s">
        <v>106</v>
      </c>
      <c r="E9" s="55">
        <v>373</v>
      </c>
      <c r="F9" s="55">
        <v>360</v>
      </c>
      <c r="G9" s="55">
        <v>362</v>
      </c>
      <c r="H9" s="55">
        <v>361</v>
      </c>
      <c r="I9" s="55" t="s">
        <v>88</v>
      </c>
      <c r="J9" s="55" t="s">
        <v>88</v>
      </c>
      <c r="K9" s="55" t="s">
        <v>88</v>
      </c>
      <c r="L9" s="55" t="s">
        <v>88</v>
      </c>
      <c r="M9" s="55">
        <v>1456</v>
      </c>
      <c r="N9" s="55">
        <v>373</v>
      </c>
      <c r="O9" s="55">
        <v>362</v>
      </c>
      <c r="P9" s="55">
        <v>361</v>
      </c>
      <c r="Q9" s="52">
        <v>735</v>
      </c>
      <c r="R9" s="52">
        <v>1096</v>
      </c>
    </row>
    <row r="10" spans="1:18" ht="15" customHeight="1" x14ac:dyDescent="0.25">
      <c r="A10" s="55">
        <v>9</v>
      </c>
      <c r="B10" s="52" t="s">
        <v>107</v>
      </c>
      <c r="C10" s="103">
        <v>144.27500000000001</v>
      </c>
      <c r="D10" s="52" t="s">
        <v>106</v>
      </c>
      <c r="E10" s="55">
        <v>365</v>
      </c>
      <c r="F10" s="55"/>
      <c r="G10" s="55">
        <v>368</v>
      </c>
      <c r="H10" s="55">
        <v>0</v>
      </c>
      <c r="I10" s="55" t="s">
        <v>88</v>
      </c>
      <c r="J10" s="55" t="s">
        <v>88</v>
      </c>
      <c r="K10" s="55" t="s">
        <v>88</v>
      </c>
      <c r="L10" s="55" t="s">
        <v>88</v>
      </c>
      <c r="M10" s="55">
        <v>733</v>
      </c>
      <c r="N10" s="55">
        <v>368</v>
      </c>
      <c r="O10" s="55">
        <v>365</v>
      </c>
      <c r="P10" s="55">
        <v>0</v>
      </c>
      <c r="Q10" s="52">
        <v>733</v>
      </c>
      <c r="R10" s="52">
        <v>733</v>
      </c>
    </row>
    <row r="11" spans="1:18" ht="15" customHeight="1" x14ac:dyDescent="0.25">
      <c r="A11" s="55">
        <v>10</v>
      </c>
      <c r="B11" s="52" t="s">
        <v>13</v>
      </c>
      <c r="C11" s="103">
        <v>139.42500000000001</v>
      </c>
      <c r="D11" s="52" t="s">
        <v>106</v>
      </c>
      <c r="E11" s="55"/>
      <c r="F11" s="55">
        <v>368</v>
      </c>
      <c r="G11" s="55">
        <v>351</v>
      </c>
      <c r="H11" s="55">
        <v>362</v>
      </c>
      <c r="I11" s="55" t="s">
        <v>88</v>
      </c>
      <c r="J11" s="55" t="s">
        <v>88</v>
      </c>
      <c r="K11" s="55" t="s">
        <v>88</v>
      </c>
      <c r="L11" s="55" t="s">
        <v>88</v>
      </c>
      <c r="M11" s="55">
        <v>1081</v>
      </c>
      <c r="N11" s="55">
        <v>368</v>
      </c>
      <c r="O11" s="55">
        <v>362</v>
      </c>
      <c r="P11" s="55">
        <v>351</v>
      </c>
      <c r="Q11" s="52">
        <v>730</v>
      </c>
      <c r="R11" s="52">
        <v>1081</v>
      </c>
    </row>
    <row r="12" spans="1:18" ht="15" customHeight="1" x14ac:dyDescent="0.25">
      <c r="A12" s="55">
        <v>11</v>
      </c>
      <c r="B12" s="52" t="s">
        <v>14</v>
      </c>
      <c r="C12" s="103">
        <v>143.42500000000001</v>
      </c>
      <c r="D12" s="52" t="s">
        <v>106</v>
      </c>
      <c r="E12" s="55">
        <v>361</v>
      </c>
      <c r="F12" s="55">
        <v>361</v>
      </c>
      <c r="G12" s="55">
        <v>353</v>
      </c>
      <c r="H12" s="55">
        <v>354</v>
      </c>
      <c r="I12" s="55" t="s">
        <v>88</v>
      </c>
      <c r="J12" s="55" t="s">
        <v>88</v>
      </c>
      <c r="K12" s="55" t="s">
        <v>88</v>
      </c>
      <c r="L12" s="55" t="s">
        <v>88</v>
      </c>
      <c r="M12" s="55">
        <v>1429</v>
      </c>
      <c r="N12" s="55">
        <v>361</v>
      </c>
      <c r="O12" s="55">
        <v>361</v>
      </c>
      <c r="P12" s="55">
        <v>354</v>
      </c>
      <c r="Q12" s="52">
        <v>722</v>
      </c>
      <c r="R12" s="52">
        <v>1076</v>
      </c>
    </row>
    <row r="13" spans="1:18" ht="15" customHeight="1" x14ac:dyDescent="0.25">
      <c r="A13" s="55">
        <v>12</v>
      </c>
      <c r="B13" s="52" t="s">
        <v>24</v>
      </c>
      <c r="C13" s="103">
        <v>139.57499999999999</v>
      </c>
      <c r="D13" s="52" t="s">
        <v>106</v>
      </c>
      <c r="E13" s="55">
        <v>351</v>
      </c>
      <c r="F13" s="55">
        <v>362</v>
      </c>
      <c r="G13" s="55">
        <v>354</v>
      </c>
      <c r="H13" s="55">
        <v>325</v>
      </c>
      <c r="I13" s="55" t="s">
        <v>88</v>
      </c>
      <c r="J13" s="55" t="s">
        <v>88</v>
      </c>
      <c r="K13" s="55" t="s">
        <v>88</v>
      </c>
      <c r="L13" s="55" t="s">
        <v>88</v>
      </c>
      <c r="M13" s="55">
        <v>1392</v>
      </c>
      <c r="N13" s="55">
        <v>362</v>
      </c>
      <c r="O13" s="55">
        <v>354</v>
      </c>
      <c r="P13" s="55">
        <v>351</v>
      </c>
      <c r="Q13" s="52">
        <v>716</v>
      </c>
      <c r="R13" s="52">
        <v>1067</v>
      </c>
    </row>
    <row r="14" spans="1:18" ht="15" customHeight="1" x14ac:dyDescent="0.25">
      <c r="A14" s="55">
        <v>13</v>
      </c>
      <c r="B14" s="52" t="s">
        <v>8</v>
      </c>
      <c r="C14" s="103">
        <v>140.17500000000001</v>
      </c>
      <c r="D14" s="52" t="s">
        <v>106</v>
      </c>
      <c r="E14" s="55">
        <v>355</v>
      </c>
      <c r="F14" s="55"/>
      <c r="G14" s="55">
        <v>357</v>
      </c>
      <c r="H14" s="55">
        <v>358</v>
      </c>
      <c r="I14" s="55" t="s">
        <v>88</v>
      </c>
      <c r="J14" s="55" t="s">
        <v>88</v>
      </c>
      <c r="K14" s="55" t="s">
        <v>88</v>
      </c>
      <c r="L14" s="55" t="s">
        <v>88</v>
      </c>
      <c r="M14" s="55">
        <v>1070</v>
      </c>
      <c r="N14" s="55">
        <v>358</v>
      </c>
      <c r="O14" s="55">
        <v>357</v>
      </c>
      <c r="P14" s="55">
        <v>355</v>
      </c>
      <c r="Q14" s="52">
        <v>715</v>
      </c>
      <c r="R14" s="52">
        <v>1070</v>
      </c>
    </row>
    <row r="15" spans="1:18" ht="15" customHeight="1" x14ac:dyDescent="0.25">
      <c r="A15" s="55">
        <v>14</v>
      </c>
      <c r="B15" s="52" t="s">
        <v>22</v>
      </c>
      <c r="C15" s="103">
        <v>138.47499999999999</v>
      </c>
      <c r="D15" s="52" t="s">
        <v>106</v>
      </c>
      <c r="E15" s="55">
        <v>346</v>
      </c>
      <c r="F15" s="55">
        <v>352</v>
      </c>
      <c r="G15" s="55">
        <v>357</v>
      </c>
      <c r="H15" s="55">
        <v>329</v>
      </c>
      <c r="I15" s="55" t="s">
        <v>88</v>
      </c>
      <c r="J15" s="55" t="s">
        <v>88</v>
      </c>
      <c r="K15" s="55" t="s">
        <v>88</v>
      </c>
      <c r="L15" s="55" t="s">
        <v>88</v>
      </c>
      <c r="M15" s="55">
        <v>1384</v>
      </c>
      <c r="N15" s="55">
        <v>357</v>
      </c>
      <c r="O15" s="55">
        <v>352</v>
      </c>
      <c r="P15" s="55">
        <v>346</v>
      </c>
      <c r="Q15" s="52">
        <v>709</v>
      </c>
      <c r="R15" s="52">
        <v>1055</v>
      </c>
    </row>
    <row r="16" spans="1:18" ht="15" customHeight="1" x14ac:dyDescent="0.25">
      <c r="A16" s="55">
        <v>15</v>
      </c>
      <c r="B16" s="52" t="s">
        <v>108</v>
      </c>
      <c r="C16" s="103">
        <v>139.4</v>
      </c>
      <c r="D16" s="52" t="s">
        <v>106</v>
      </c>
      <c r="E16" s="55">
        <v>353</v>
      </c>
      <c r="F16" s="55">
        <v>352</v>
      </c>
      <c r="G16" s="55">
        <v>344</v>
      </c>
      <c r="H16" s="55">
        <v>0</v>
      </c>
      <c r="I16" s="55" t="s">
        <v>88</v>
      </c>
      <c r="J16" s="55" t="s">
        <v>88</v>
      </c>
      <c r="K16" s="55" t="s">
        <v>88</v>
      </c>
      <c r="L16" s="55" t="s">
        <v>88</v>
      </c>
      <c r="M16" s="55">
        <v>1049</v>
      </c>
      <c r="N16" s="55">
        <v>353</v>
      </c>
      <c r="O16" s="55">
        <v>352</v>
      </c>
      <c r="P16" s="55">
        <v>344</v>
      </c>
      <c r="Q16" s="52">
        <v>705</v>
      </c>
      <c r="R16" s="52">
        <v>1049</v>
      </c>
    </row>
    <row r="17" spans="1:18" ht="15" customHeight="1" x14ac:dyDescent="0.25">
      <c r="A17" s="55">
        <v>16</v>
      </c>
      <c r="B17" s="52" t="s">
        <v>18</v>
      </c>
      <c r="C17" s="103">
        <v>140.17500000000001</v>
      </c>
      <c r="D17" s="52" t="s">
        <v>106</v>
      </c>
      <c r="E17" s="55">
        <v>352</v>
      </c>
      <c r="F17" s="55"/>
      <c r="G17" s="55">
        <v>0</v>
      </c>
      <c r="H17" s="55">
        <v>352</v>
      </c>
      <c r="I17" s="55" t="s">
        <v>88</v>
      </c>
      <c r="J17" s="55" t="s">
        <v>88</v>
      </c>
      <c r="K17" s="55" t="s">
        <v>88</v>
      </c>
      <c r="L17" s="55" t="s">
        <v>88</v>
      </c>
      <c r="M17" s="55">
        <v>704</v>
      </c>
      <c r="N17" s="55">
        <v>352</v>
      </c>
      <c r="O17" s="55">
        <v>352</v>
      </c>
      <c r="P17" s="55">
        <v>0</v>
      </c>
      <c r="Q17" s="52">
        <v>704</v>
      </c>
      <c r="R17" s="52">
        <v>704</v>
      </c>
    </row>
    <row r="18" spans="1:18" ht="15" customHeight="1" x14ac:dyDescent="0.25">
      <c r="A18" s="55">
        <v>17</v>
      </c>
      <c r="B18" s="52" t="s">
        <v>16</v>
      </c>
      <c r="C18" s="103">
        <v>139.80000000000001</v>
      </c>
      <c r="D18" s="52" t="s">
        <v>106</v>
      </c>
      <c r="E18" s="55">
        <v>336</v>
      </c>
      <c r="F18" s="55"/>
      <c r="G18" s="55">
        <v>350</v>
      </c>
      <c r="H18" s="55">
        <v>349</v>
      </c>
      <c r="I18" s="55" t="s">
        <v>88</v>
      </c>
      <c r="J18" s="55" t="s">
        <v>88</v>
      </c>
      <c r="K18" s="55" t="s">
        <v>88</v>
      </c>
      <c r="L18" s="55" t="s">
        <v>88</v>
      </c>
      <c r="M18" s="55">
        <v>1035</v>
      </c>
      <c r="N18" s="55">
        <v>350</v>
      </c>
      <c r="O18" s="55">
        <v>349</v>
      </c>
      <c r="P18" s="55">
        <v>336</v>
      </c>
      <c r="Q18" s="52">
        <v>699</v>
      </c>
      <c r="R18" s="52">
        <v>1035</v>
      </c>
    </row>
    <row r="19" spans="1:18" ht="15" customHeight="1" x14ac:dyDescent="0.25">
      <c r="A19" s="55">
        <v>18</v>
      </c>
      <c r="B19" s="52" t="s">
        <v>21</v>
      </c>
      <c r="C19" s="103">
        <v>0</v>
      </c>
      <c r="D19" s="52" t="s">
        <v>109</v>
      </c>
      <c r="E19" s="55">
        <v>347</v>
      </c>
      <c r="F19" s="55">
        <v>348</v>
      </c>
      <c r="G19" s="55">
        <v>343</v>
      </c>
      <c r="H19" s="55">
        <v>331</v>
      </c>
      <c r="I19" s="55" t="s">
        <v>88</v>
      </c>
      <c r="J19" s="55" t="s">
        <v>88</v>
      </c>
      <c r="K19" s="55" t="s">
        <v>88</v>
      </c>
      <c r="L19" s="55" t="s">
        <v>88</v>
      </c>
      <c r="M19" s="55">
        <v>1369</v>
      </c>
      <c r="N19" s="55">
        <v>348</v>
      </c>
      <c r="O19" s="55">
        <v>347</v>
      </c>
      <c r="P19" s="55">
        <v>343</v>
      </c>
      <c r="Q19" s="52">
        <v>695</v>
      </c>
      <c r="R19" s="52">
        <v>1038</v>
      </c>
    </row>
    <row r="20" spans="1:18" ht="15" customHeight="1" x14ac:dyDescent="0.25">
      <c r="A20" s="55">
        <v>19</v>
      </c>
      <c r="B20" s="52" t="s">
        <v>19</v>
      </c>
      <c r="C20" s="103">
        <v>134.18</v>
      </c>
      <c r="D20" s="52" t="s">
        <v>110</v>
      </c>
      <c r="E20" s="55">
        <v>343</v>
      </c>
      <c r="F20" s="55"/>
      <c r="G20" s="55">
        <v>0</v>
      </c>
      <c r="H20" s="55">
        <v>343</v>
      </c>
      <c r="I20" s="55" t="s">
        <v>88</v>
      </c>
      <c r="J20" s="55" t="s">
        <v>88</v>
      </c>
      <c r="K20" s="55" t="s">
        <v>88</v>
      </c>
      <c r="L20" s="55" t="s">
        <v>88</v>
      </c>
      <c r="M20" s="55">
        <v>686</v>
      </c>
      <c r="N20" s="55">
        <v>343</v>
      </c>
      <c r="O20" s="55">
        <v>343</v>
      </c>
      <c r="P20" s="55">
        <v>0</v>
      </c>
      <c r="Q20" s="52">
        <v>686</v>
      </c>
      <c r="R20" s="52">
        <v>686</v>
      </c>
    </row>
    <row r="21" spans="1:18" ht="15" customHeight="1" x14ac:dyDescent="0.25">
      <c r="A21" s="55">
        <v>20</v>
      </c>
      <c r="B21" s="52" t="s">
        <v>17</v>
      </c>
      <c r="C21" s="103">
        <v>135.94999999999999</v>
      </c>
      <c r="D21" s="104" t="s">
        <v>110</v>
      </c>
      <c r="E21" s="105">
        <v>0</v>
      </c>
      <c r="F21" s="55"/>
      <c r="G21" s="55">
        <v>331</v>
      </c>
      <c r="H21" s="55">
        <v>346</v>
      </c>
      <c r="I21" s="55" t="s">
        <v>88</v>
      </c>
      <c r="J21" s="55"/>
      <c r="K21" s="55"/>
      <c r="L21" s="55"/>
      <c r="M21" s="55">
        <v>677</v>
      </c>
      <c r="N21" s="55">
        <v>346</v>
      </c>
      <c r="O21" s="55">
        <v>331</v>
      </c>
      <c r="P21" s="55">
        <v>0</v>
      </c>
      <c r="Q21" s="52">
        <v>677</v>
      </c>
      <c r="R21" s="52">
        <v>677</v>
      </c>
    </row>
    <row r="22" spans="1:18" ht="15" customHeight="1" x14ac:dyDescent="0.25">
      <c r="A22" s="55">
        <v>21</v>
      </c>
      <c r="B22" s="52" t="s">
        <v>111</v>
      </c>
      <c r="C22" s="103">
        <v>125.28</v>
      </c>
      <c r="D22" s="104" t="s">
        <v>112</v>
      </c>
      <c r="E22" s="55"/>
      <c r="F22" s="55">
        <v>346</v>
      </c>
      <c r="G22" s="55">
        <v>319</v>
      </c>
      <c r="H22" s="55">
        <v>0</v>
      </c>
      <c r="I22" s="55" t="s">
        <v>88</v>
      </c>
      <c r="J22" s="55" t="s">
        <v>88</v>
      </c>
      <c r="K22" s="55" t="s">
        <v>88</v>
      </c>
      <c r="L22" s="55" t="s">
        <v>88</v>
      </c>
      <c r="M22" s="55">
        <v>665</v>
      </c>
      <c r="N22" s="55">
        <v>346</v>
      </c>
      <c r="O22" s="55">
        <v>319</v>
      </c>
      <c r="P22" s="55">
        <v>0</v>
      </c>
      <c r="Q22" s="52">
        <v>665</v>
      </c>
      <c r="R22" s="52">
        <v>665</v>
      </c>
    </row>
    <row r="23" spans="1:18" ht="15" customHeight="1" x14ac:dyDescent="0.25">
      <c r="A23" s="55">
        <v>21</v>
      </c>
      <c r="B23" s="52" t="s">
        <v>23</v>
      </c>
      <c r="C23" s="103">
        <v>136.77500000000001</v>
      </c>
      <c r="D23" s="52" t="s">
        <v>110</v>
      </c>
      <c r="E23" s="55">
        <v>338</v>
      </c>
      <c r="F23" s="55"/>
      <c r="G23" s="55">
        <v>325</v>
      </c>
      <c r="H23" s="55">
        <v>327</v>
      </c>
      <c r="I23" s="55" t="s">
        <v>88</v>
      </c>
      <c r="J23" s="55" t="s">
        <v>88</v>
      </c>
      <c r="K23" s="55" t="s">
        <v>88</v>
      </c>
      <c r="L23" s="55" t="s">
        <v>88</v>
      </c>
      <c r="M23" s="55">
        <v>990</v>
      </c>
      <c r="N23" s="55">
        <v>338</v>
      </c>
      <c r="O23" s="55">
        <v>327</v>
      </c>
      <c r="P23" s="55">
        <v>325</v>
      </c>
      <c r="Q23" s="52">
        <v>665</v>
      </c>
      <c r="R23" s="52">
        <v>990</v>
      </c>
    </row>
    <row r="24" spans="1:18" ht="15" customHeight="1" x14ac:dyDescent="0.25">
      <c r="A24" s="55">
        <v>23</v>
      </c>
      <c r="B24" s="52" t="s">
        <v>26</v>
      </c>
      <c r="C24" s="103">
        <v>133.1</v>
      </c>
      <c r="D24" s="52" t="s">
        <v>110</v>
      </c>
      <c r="E24" s="55">
        <v>334</v>
      </c>
      <c r="F24" s="55"/>
      <c r="G24" s="55">
        <v>321</v>
      </c>
      <c r="H24" s="55">
        <v>322</v>
      </c>
      <c r="I24" s="55" t="s">
        <v>88</v>
      </c>
      <c r="J24" s="55" t="s">
        <v>88</v>
      </c>
      <c r="K24" s="55" t="s">
        <v>88</v>
      </c>
      <c r="L24" s="55" t="s">
        <v>88</v>
      </c>
      <c r="M24" s="55">
        <v>977</v>
      </c>
      <c r="N24" s="55">
        <v>334</v>
      </c>
      <c r="O24" s="55">
        <v>322</v>
      </c>
      <c r="P24" s="55">
        <v>321</v>
      </c>
      <c r="Q24" s="52">
        <v>656</v>
      </c>
      <c r="R24" s="52">
        <v>977</v>
      </c>
    </row>
    <row r="25" spans="1:18" ht="15" customHeight="1" x14ac:dyDescent="0.25">
      <c r="A25" s="55">
        <v>24</v>
      </c>
      <c r="B25" s="52" t="s">
        <v>29</v>
      </c>
      <c r="C25" s="103">
        <v>113.05</v>
      </c>
      <c r="D25" s="52" t="s">
        <v>113</v>
      </c>
      <c r="E25" s="55">
        <v>331</v>
      </c>
      <c r="F25" s="55"/>
      <c r="G25" s="55">
        <v>317</v>
      </c>
      <c r="H25" s="55">
        <v>315</v>
      </c>
      <c r="I25" s="55" t="s">
        <v>88</v>
      </c>
      <c r="J25" s="55" t="s">
        <v>88</v>
      </c>
      <c r="K25" s="55" t="s">
        <v>88</v>
      </c>
      <c r="L25" s="55" t="s">
        <v>88</v>
      </c>
      <c r="M25" s="55">
        <v>963</v>
      </c>
      <c r="N25" s="55">
        <v>331</v>
      </c>
      <c r="O25" s="55">
        <v>317</v>
      </c>
      <c r="P25" s="55">
        <v>315</v>
      </c>
      <c r="Q25" s="52">
        <v>648</v>
      </c>
      <c r="R25" s="52">
        <v>963</v>
      </c>
    </row>
    <row r="26" spans="1:18" ht="15" customHeight="1" x14ac:dyDescent="0.25">
      <c r="A26" s="55">
        <v>25</v>
      </c>
      <c r="B26" s="52" t="s">
        <v>25</v>
      </c>
      <c r="C26" s="103">
        <v>126.95</v>
      </c>
      <c r="D26" s="104" t="s">
        <v>112</v>
      </c>
      <c r="E26" s="105">
        <v>0</v>
      </c>
      <c r="F26" s="55"/>
      <c r="G26" s="55">
        <v>323</v>
      </c>
      <c r="H26" s="55">
        <v>320</v>
      </c>
      <c r="I26" s="55" t="s">
        <v>88</v>
      </c>
      <c r="J26" s="55"/>
      <c r="K26" s="55"/>
      <c r="L26" s="55"/>
      <c r="M26" s="55">
        <v>643</v>
      </c>
      <c r="N26" s="55">
        <v>323</v>
      </c>
      <c r="O26" s="55">
        <v>320</v>
      </c>
      <c r="P26" s="55">
        <v>0</v>
      </c>
      <c r="Q26" s="52">
        <v>643</v>
      </c>
      <c r="R26" s="52">
        <v>643</v>
      </c>
    </row>
    <row r="27" spans="1:18" ht="15" customHeight="1" x14ac:dyDescent="0.25">
      <c r="A27" s="55">
        <v>26</v>
      </c>
      <c r="B27" s="52" t="s">
        <v>114</v>
      </c>
      <c r="C27" s="103">
        <v>0</v>
      </c>
      <c r="D27" s="52" t="s">
        <v>109</v>
      </c>
      <c r="E27" s="55">
        <v>180</v>
      </c>
      <c r="F27" s="55"/>
      <c r="G27" s="55">
        <v>327</v>
      </c>
      <c r="H27" s="55">
        <v>0</v>
      </c>
      <c r="I27" s="55" t="s">
        <v>88</v>
      </c>
      <c r="J27" s="55" t="s">
        <v>88</v>
      </c>
      <c r="K27" s="55" t="s">
        <v>88</v>
      </c>
      <c r="L27" s="55" t="s">
        <v>88</v>
      </c>
      <c r="M27" s="55">
        <v>507</v>
      </c>
      <c r="N27" s="55">
        <v>327</v>
      </c>
      <c r="O27" s="55">
        <v>180</v>
      </c>
      <c r="P27" s="55">
        <v>0</v>
      </c>
      <c r="Q27" s="52">
        <v>507</v>
      </c>
      <c r="R27" s="52">
        <v>507</v>
      </c>
    </row>
    <row r="28" spans="1:18" ht="15" customHeight="1" x14ac:dyDescent="0.25">
      <c r="A28" s="55">
        <v>27</v>
      </c>
      <c r="B28" s="52" t="s">
        <v>12</v>
      </c>
      <c r="C28" s="103">
        <v>138</v>
      </c>
      <c r="D28" s="104" t="s">
        <v>110</v>
      </c>
      <c r="E28" s="105"/>
      <c r="F28" s="55"/>
      <c r="G28" s="55"/>
      <c r="H28" s="55">
        <v>352</v>
      </c>
      <c r="I28" s="55" t="s">
        <v>88</v>
      </c>
      <c r="J28" s="55"/>
      <c r="K28" s="55"/>
      <c r="L28" s="55"/>
      <c r="M28" s="55">
        <v>352</v>
      </c>
      <c r="N28" s="55">
        <v>352</v>
      </c>
      <c r="O28" s="55"/>
      <c r="P28" s="55"/>
      <c r="Q28" s="52">
        <v>352</v>
      </c>
      <c r="R28" s="52">
        <v>352</v>
      </c>
    </row>
    <row r="29" spans="1:18" ht="15" customHeight="1" x14ac:dyDescent="0.25">
      <c r="A29" s="55">
        <v>28</v>
      </c>
      <c r="B29" s="52" t="s">
        <v>115</v>
      </c>
      <c r="C29" s="106">
        <v>133.18</v>
      </c>
      <c r="D29" s="104" t="s">
        <v>110</v>
      </c>
      <c r="E29" s="105">
        <v>0</v>
      </c>
      <c r="F29" s="55"/>
      <c r="G29" s="55">
        <v>329</v>
      </c>
      <c r="H29" s="55">
        <v>0</v>
      </c>
      <c r="I29" s="55" t="s">
        <v>88</v>
      </c>
      <c r="J29" s="55"/>
      <c r="K29" s="55"/>
      <c r="L29" s="55"/>
      <c r="M29" s="55">
        <v>329</v>
      </c>
      <c r="N29" s="55">
        <v>329</v>
      </c>
      <c r="O29" s="55">
        <v>0</v>
      </c>
      <c r="P29" s="55">
        <v>0</v>
      </c>
      <c r="Q29" s="52">
        <v>329</v>
      </c>
      <c r="R29" s="52">
        <v>329</v>
      </c>
    </row>
    <row r="30" spans="1:18" ht="15" customHeight="1" x14ac:dyDescent="0.25">
      <c r="A30" s="55">
        <v>29</v>
      </c>
      <c r="B30" s="52" t="s">
        <v>28</v>
      </c>
      <c r="C30" s="103">
        <v>133.88</v>
      </c>
      <c r="D30" s="104" t="s">
        <v>110</v>
      </c>
      <c r="E30" s="105"/>
      <c r="F30" s="55"/>
      <c r="G30" s="55"/>
      <c r="H30" s="55">
        <v>319</v>
      </c>
      <c r="I30" s="55" t="s">
        <v>88</v>
      </c>
      <c r="J30" s="55"/>
      <c r="K30" s="55"/>
      <c r="L30" s="55"/>
      <c r="M30" s="55">
        <v>319</v>
      </c>
      <c r="N30" s="55">
        <v>319</v>
      </c>
      <c r="O30" s="55"/>
      <c r="P30" s="55"/>
      <c r="Q30" s="52">
        <v>319</v>
      </c>
      <c r="R30" s="52">
        <v>319</v>
      </c>
    </row>
    <row r="31" spans="1:18" ht="158.25" x14ac:dyDescent="0.25">
      <c r="A31" s="96" t="s">
        <v>89</v>
      </c>
      <c r="B31" s="97" t="s">
        <v>1</v>
      </c>
      <c r="C31" s="98" t="s">
        <v>90</v>
      </c>
      <c r="D31" s="97" t="s">
        <v>91</v>
      </c>
      <c r="E31" s="99" t="s">
        <v>92</v>
      </c>
      <c r="F31" s="100" t="s">
        <v>93</v>
      </c>
      <c r="G31" s="100" t="s">
        <v>94</v>
      </c>
      <c r="H31" s="100" t="s">
        <v>95</v>
      </c>
      <c r="I31" s="100" t="s">
        <v>96</v>
      </c>
      <c r="J31" s="100" t="s">
        <v>97</v>
      </c>
      <c r="K31" s="100" t="s">
        <v>98</v>
      </c>
      <c r="L31" s="100" t="s">
        <v>99</v>
      </c>
      <c r="M31" s="101" t="s">
        <v>100</v>
      </c>
      <c r="N31" s="100" t="s">
        <v>101</v>
      </c>
      <c r="O31" s="100" t="s">
        <v>102</v>
      </c>
      <c r="P31" s="100" t="s">
        <v>103</v>
      </c>
      <c r="Q31" s="100" t="s">
        <v>104</v>
      </c>
      <c r="R31" s="102" t="s">
        <v>105</v>
      </c>
    </row>
    <row r="32" spans="1:18" ht="15" customHeight="1" x14ac:dyDescent="0.25">
      <c r="A32" s="55">
        <v>29</v>
      </c>
      <c r="B32" s="52" t="s">
        <v>27</v>
      </c>
      <c r="C32" s="103">
        <v>130.69999999999999</v>
      </c>
      <c r="D32" s="104" t="s">
        <v>116</v>
      </c>
      <c r="E32" s="105"/>
      <c r="F32" s="55"/>
      <c r="G32" s="55"/>
      <c r="H32" s="55">
        <v>319</v>
      </c>
      <c r="I32" s="55" t="s">
        <v>88</v>
      </c>
      <c r="J32" s="55"/>
      <c r="K32" s="55"/>
      <c r="L32" s="55"/>
      <c r="M32" s="55">
        <v>319</v>
      </c>
      <c r="N32" s="55">
        <v>319</v>
      </c>
      <c r="O32" s="55"/>
      <c r="P32" s="55"/>
      <c r="Q32" s="52">
        <v>319</v>
      </c>
      <c r="R32" s="52">
        <v>319</v>
      </c>
    </row>
    <row r="33" spans="1:18" ht="15" customHeight="1" x14ac:dyDescent="0.25">
      <c r="A33" s="55">
        <v>31</v>
      </c>
      <c r="B33" s="52" t="s">
        <v>117</v>
      </c>
      <c r="C33" s="103">
        <v>146.57499999999999</v>
      </c>
      <c r="D33" s="52" t="s">
        <v>106</v>
      </c>
      <c r="E33" s="55">
        <v>0</v>
      </c>
      <c r="F33" s="55">
        <v>0</v>
      </c>
      <c r="G33" s="55">
        <v>0</v>
      </c>
      <c r="H33" s="55">
        <v>0</v>
      </c>
      <c r="I33" s="55" t="s">
        <v>88</v>
      </c>
      <c r="J33" s="55" t="s">
        <v>88</v>
      </c>
      <c r="K33" s="55" t="s">
        <v>88</v>
      </c>
      <c r="L33" s="55" t="s">
        <v>88</v>
      </c>
      <c r="M33" s="55">
        <v>0</v>
      </c>
      <c r="N33" s="55">
        <v>0</v>
      </c>
      <c r="O33" s="55">
        <v>0</v>
      </c>
      <c r="P33" s="55">
        <v>0</v>
      </c>
      <c r="Q33" s="52">
        <v>0</v>
      </c>
      <c r="R33" s="52">
        <v>0</v>
      </c>
    </row>
    <row r="34" spans="1:18" ht="15" customHeight="1" x14ac:dyDescent="0.25">
      <c r="C34" s="8"/>
      <c r="E34" s="107">
        <v>21</v>
      </c>
      <c r="F34" s="107">
        <v>14</v>
      </c>
      <c r="G34" s="107">
        <v>24</v>
      </c>
      <c r="H34" s="107">
        <v>25</v>
      </c>
      <c r="I34" s="8">
        <v>0</v>
      </c>
      <c r="J34" s="8">
        <v>0</v>
      </c>
      <c r="K34" s="8">
        <v>0</v>
      </c>
      <c r="L34" s="8">
        <v>0</v>
      </c>
      <c r="M34" s="8"/>
    </row>
    <row r="35" spans="1:18" ht="15" customHeight="1" x14ac:dyDescent="0.25">
      <c r="A35" s="10"/>
      <c r="B35" s="2"/>
      <c r="C35" s="12"/>
      <c r="D35" s="12"/>
      <c r="E35" s="13"/>
      <c r="F35" s="13"/>
      <c r="G35" s="13"/>
      <c r="H35" s="13"/>
      <c r="I35" s="13"/>
      <c r="J35" s="13"/>
      <c r="K35" s="13"/>
      <c r="L35" s="10"/>
      <c r="M35" s="10"/>
      <c r="N35" s="11"/>
      <c r="O35" s="11"/>
    </row>
    <row r="36" spans="1:18" ht="15" customHeight="1" x14ac:dyDescent="0.25">
      <c r="A36" s="10"/>
      <c r="B36" s="2"/>
      <c r="C36" s="14"/>
      <c r="D36" s="12"/>
      <c r="E36" s="13"/>
      <c r="F36" s="13"/>
      <c r="G36" s="13"/>
      <c r="H36" s="13"/>
      <c r="I36" s="13"/>
      <c r="J36" s="13"/>
      <c r="K36" s="13"/>
      <c r="L36" s="10"/>
      <c r="M36" s="10"/>
      <c r="N36" s="11"/>
      <c r="O36" s="11"/>
    </row>
    <row r="37" spans="1:18" ht="15" customHeight="1" x14ac:dyDescent="0.25">
      <c r="A37" s="10"/>
      <c r="B37" s="2"/>
      <c r="C37" s="12"/>
      <c r="D37" s="12"/>
      <c r="E37" s="13"/>
      <c r="F37" s="13"/>
      <c r="G37" s="13"/>
      <c r="H37" s="13"/>
      <c r="I37" s="13"/>
      <c r="J37" s="13"/>
      <c r="K37" s="13"/>
      <c r="L37" s="10"/>
      <c r="M37" s="10"/>
      <c r="N37" s="11"/>
      <c r="O37" s="11"/>
    </row>
    <row r="38" spans="1:18" ht="158.25" x14ac:dyDescent="0.25">
      <c r="A38" s="97" t="s">
        <v>89</v>
      </c>
      <c r="B38" s="97" t="s">
        <v>1</v>
      </c>
      <c r="C38" s="96" t="s">
        <v>118</v>
      </c>
      <c r="D38" s="97" t="s">
        <v>91</v>
      </c>
      <c r="E38" s="99" t="s">
        <v>92</v>
      </c>
      <c r="F38" s="100" t="s">
        <v>93</v>
      </c>
      <c r="G38" s="100" t="s">
        <v>94</v>
      </c>
      <c r="H38" s="100" t="s">
        <v>95</v>
      </c>
      <c r="I38" s="100" t="s">
        <v>96</v>
      </c>
      <c r="J38" s="100" t="s">
        <v>97</v>
      </c>
      <c r="K38" s="100" t="s">
        <v>98</v>
      </c>
      <c r="L38" s="100" t="s">
        <v>99</v>
      </c>
      <c r="M38" s="108" t="s">
        <v>100</v>
      </c>
      <c r="N38" s="100" t="s">
        <v>101</v>
      </c>
      <c r="O38" s="100" t="s">
        <v>102</v>
      </c>
      <c r="P38" s="100" t="s">
        <v>103</v>
      </c>
      <c r="Q38" s="100" t="s">
        <v>104</v>
      </c>
      <c r="R38" s="100" t="s">
        <v>105</v>
      </c>
    </row>
    <row r="39" spans="1:18" x14ac:dyDescent="0.25">
      <c r="A39" s="55">
        <v>1</v>
      </c>
      <c r="B39" s="32" t="s">
        <v>30</v>
      </c>
      <c r="C39" s="103">
        <v>147.97499999999999</v>
      </c>
      <c r="D39" s="109" t="s">
        <v>119</v>
      </c>
      <c r="E39" s="110">
        <v>400</v>
      </c>
      <c r="F39" s="34">
        <v>373</v>
      </c>
      <c r="G39" s="34">
        <v>382</v>
      </c>
      <c r="H39" s="34">
        <v>400</v>
      </c>
      <c r="I39" s="34" t="s">
        <v>88</v>
      </c>
      <c r="J39" s="34"/>
      <c r="K39" s="34"/>
      <c r="L39" s="34"/>
      <c r="M39" s="34">
        <v>1555</v>
      </c>
      <c r="N39" s="55">
        <v>400</v>
      </c>
      <c r="O39" s="55">
        <v>400</v>
      </c>
      <c r="P39" s="55">
        <v>382</v>
      </c>
      <c r="Q39" s="52">
        <v>800</v>
      </c>
      <c r="R39" s="52">
        <v>1182</v>
      </c>
    </row>
    <row r="40" spans="1:18" x14ac:dyDescent="0.25">
      <c r="A40" s="55">
        <v>2</v>
      </c>
      <c r="B40" s="32" t="s">
        <v>31</v>
      </c>
      <c r="C40" s="103">
        <v>148.05000000000001</v>
      </c>
      <c r="D40" s="109" t="s">
        <v>119</v>
      </c>
      <c r="E40" s="110">
        <v>390</v>
      </c>
      <c r="F40" s="34"/>
      <c r="G40" s="34">
        <v>400</v>
      </c>
      <c r="H40" s="34">
        <v>378</v>
      </c>
      <c r="I40" s="34" t="s">
        <v>88</v>
      </c>
      <c r="J40" s="34"/>
      <c r="K40" s="34"/>
      <c r="L40" s="34"/>
      <c r="M40" s="34">
        <v>1168</v>
      </c>
      <c r="N40" s="55">
        <v>400</v>
      </c>
      <c r="O40" s="55">
        <v>390</v>
      </c>
      <c r="P40" s="55">
        <v>378</v>
      </c>
      <c r="Q40" s="52">
        <v>790</v>
      </c>
      <c r="R40" s="52">
        <v>1168</v>
      </c>
    </row>
    <row r="41" spans="1:18" x14ac:dyDescent="0.25">
      <c r="A41" s="55">
        <v>3</v>
      </c>
      <c r="B41" s="34" t="s">
        <v>33</v>
      </c>
      <c r="C41" s="103">
        <v>147.80000000000001</v>
      </c>
      <c r="D41" s="109" t="s">
        <v>119</v>
      </c>
      <c r="E41" s="110">
        <v>378</v>
      </c>
      <c r="F41" s="34">
        <v>385</v>
      </c>
      <c r="G41" s="34">
        <v>353</v>
      </c>
      <c r="H41" s="34">
        <v>382</v>
      </c>
      <c r="I41" s="34" t="s">
        <v>88</v>
      </c>
      <c r="J41" s="34"/>
      <c r="K41" s="34"/>
      <c r="L41" s="34"/>
      <c r="M41" s="34">
        <v>1498</v>
      </c>
      <c r="N41" s="55">
        <v>385</v>
      </c>
      <c r="O41" s="55">
        <v>382</v>
      </c>
      <c r="P41" s="55">
        <v>378</v>
      </c>
      <c r="Q41" s="52">
        <v>767</v>
      </c>
      <c r="R41" s="52">
        <v>1145</v>
      </c>
    </row>
    <row r="42" spans="1:18" x14ac:dyDescent="0.25">
      <c r="A42" s="55">
        <v>4</v>
      </c>
      <c r="B42" s="32" t="s">
        <v>35</v>
      </c>
      <c r="C42" s="103">
        <v>146</v>
      </c>
      <c r="D42" s="109" t="s">
        <v>119</v>
      </c>
      <c r="E42" s="110">
        <v>381</v>
      </c>
      <c r="F42" s="34">
        <v>358</v>
      </c>
      <c r="G42" s="34">
        <v>386</v>
      </c>
      <c r="H42" s="34">
        <v>355</v>
      </c>
      <c r="I42" s="34" t="s">
        <v>88</v>
      </c>
      <c r="J42" s="34"/>
      <c r="K42" s="34"/>
      <c r="L42" s="34"/>
      <c r="M42" s="34">
        <v>1480</v>
      </c>
      <c r="N42" s="55">
        <v>386</v>
      </c>
      <c r="O42" s="55">
        <v>381</v>
      </c>
      <c r="P42" s="55">
        <v>358</v>
      </c>
      <c r="Q42" s="52">
        <v>767</v>
      </c>
      <c r="R42" s="52">
        <v>1125</v>
      </c>
    </row>
    <row r="43" spans="1:18" x14ac:dyDescent="0.25">
      <c r="A43" s="55">
        <v>5</v>
      </c>
      <c r="B43" s="32" t="s">
        <v>120</v>
      </c>
      <c r="C43" s="103">
        <v>148.15</v>
      </c>
      <c r="D43" s="109" t="s">
        <v>119</v>
      </c>
      <c r="E43" s="110">
        <v>359</v>
      </c>
      <c r="F43" s="34">
        <v>397</v>
      </c>
      <c r="G43" s="34">
        <v>362</v>
      </c>
      <c r="H43" s="34">
        <v>0</v>
      </c>
      <c r="I43" s="34" t="s">
        <v>88</v>
      </c>
      <c r="J43" s="34"/>
      <c r="K43" s="34"/>
      <c r="L43" s="34"/>
      <c r="M43" s="34">
        <v>1118</v>
      </c>
      <c r="N43" s="55">
        <v>397</v>
      </c>
      <c r="O43" s="55">
        <v>362</v>
      </c>
      <c r="P43" s="55">
        <v>359</v>
      </c>
      <c r="Q43" s="52">
        <v>759</v>
      </c>
      <c r="R43" s="52">
        <v>1118</v>
      </c>
    </row>
    <row r="44" spans="1:18" x14ac:dyDescent="0.25">
      <c r="A44" s="55">
        <v>6</v>
      </c>
      <c r="B44" s="32" t="s">
        <v>32</v>
      </c>
      <c r="C44" s="103">
        <v>147.17500000000001</v>
      </c>
      <c r="D44" s="109" t="s">
        <v>119</v>
      </c>
      <c r="E44" s="110">
        <v>354</v>
      </c>
      <c r="F44" s="34"/>
      <c r="G44" s="34">
        <v>373</v>
      </c>
      <c r="H44" s="34">
        <v>390</v>
      </c>
      <c r="I44" s="34" t="s">
        <v>88</v>
      </c>
      <c r="J44" s="34"/>
      <c r="K44" s="34"/>
      <c r="L44" s="34"/>
      <c r="M44" s="34">
        <v>1117</v>
      </c>
      <c r="N44" s="55">
        <v>390</v>
      </c>
      <c r="O44" s="55">
        <v>373</v>
      </c>
      <c r="P44" s="55">
        <v>354</v>
      </c>
      <c r="Q44" s="52">
        <v>763</v>
      </c>
      <c r="R44" s="52">
        <v>1117</v>
      </c>
    </row>
    <row r="45" spans="1:18" x14ac:dyDescent="0.25">
      <c r="A45" s="55">
        <v>7</v>
      </c>
      <c r="B45" s="32" t="s">
        <v>44</v>
      </c>
      <c r="C45" s="103">
        <v>145.125</v>
      </c>
      <c r="D45" s="109" t="s">
        <v>119</v>
      </c>
      <c r="E45" s="110">
        <v>361</v>
      </c>
      <c r="F45" s="34">
        <v>362</v>
      </c>
      <c r="G45" s="34">
        <v>360</v>
      </c>
      <c r="H45" s="34">
        <v>342</v>
      </c>
      <c r="I45" s="34" t="s">
        <v>88</v>
      </c>
      <c r="J45" s="34"/>
      <c r="K45" s="34"/>
      <c r="L45" s="34"/>
      <c r="M45" s="34">
        <v>1425</v>
      </c>
      <c r="N45" s="55">
        <v>362</v>
      </c>
      <c r="O45" s="55">
        <v>361</v>
      </c>
      <c r="P45" s="55">
        <v>360</v>
      </c>
      <c r="Q45" s="52">
        <v>723</v>
      </c>
      <c r="R45" s="52">
        <v>1083</v>
      </c>
    </row>
    <row r="46" spans="1:18" x14ac:dyDescent="0.25">
      <c r="A46" s="55">
        <v>8</v>
      </c>
      <c r="B46" s="41" t="s">
        <v>43</v>
      </c>
      <c r="C46" s="103">
        <v>0</v>
      </c>
      <c r="D46" s="109" t="s">
        <v>109</v>
      </c>
      <c r="E46" s="110">
        <v>363</v>
      </c>
      <c r="F46" s="34">
        <v>362</v>
      </c>
      <c r="G46" s="34">
        <v>356</v>
      </c>
      <c r="H46" s="34">
        <v>351</v>
      </c>
      <c r="I46" s="34" t="s">
        <v>88</v>
      </c>
      <c r="J46" s="34"/>
      <c r="K46" s="34"/>
      <c r="L46" s="34"/>
      <c r="M46" s="34">
        <v>1432</v>
      </c>
      <c r="N46" s="55">
        <v>363</v>
      </c>
      <c r="O46" s="55">
        <v>362</v>
      </c>
      <c r="P46" s="55">
        <v>356</v>
      </c>
      <c r="Q46" s="52">
        <v>725</v>
      </c>
      <c r="R46" s="52">
        <v>1081</v>
      </c>
    </row>
    <row r="47" spans="1:18" x14ac:dyDescent="0.25">
      <c r="A47" s="55">
        <v>9</v>
      </c>
      <c r="B47" s="32" t="s">
        <v>39</v>
      </c>
      <c r="C47" s="103">
        <v>144.44999999999999</v>
      </c>
      <c r="D47" s="109" t="s">
        <v>119</v>
      </c>
      <c r="E47" s="110">
        <v>340</v>
      </c>
      <c r="F47" s="34">
        <v>373</v>
      </c>
      <c r="G47" s="34">
        <v>350</v>
      </c>
      <c r="H47" s="34">
        <v>352</v>
      </c>
      <c r="I47" s="34" t="s">
        <v>88</v>
      </c>
      <c r="J47" s="34"/>
      <c r="K47" s="34"/>
      <c r="L47" s="34"/>
      <c r="M47" s="34">
        <v>1415</v>
      </c>
      <c r="N47" s="55">
        <v>373</v>
      </c>
      <c r="O47" s="55">
        <v>352</v>
      </c>
      <c r="P47" s="55">
        <v>350</v>
      </c>
      <c r="Q47" s="52">
        <v>725</v>
      </c>
      <c r="R47" s="52">
        <v>1075</v>
      </c>
    </row>
    <row r="48" spans="1:18" x14ac:dyDescent="0.25">
      <c r="A48" s="55">
        <v>10</v>
      </c>
      <c r="B48" s="34" t="s">
        <v>34</v>
      </c>
      <c r="C48" s="103">
        <v>145.82499999999999</v>
      </c>
      <c r="D48" s="109" t="s">
        <v>119</v>
      </c>
      <c r="E48" s="110">
        <v>357</v>
      </c>
      <c r="F48" s="34">
        <v>356</v>
      </c>
      <c r="G48" s="34">
        <v>352</v>
      </c>
      <c r="H48" s="34">
        <v>359</v>
      </c>
      <c r="I48" s="34" t="s">
        <v>88</v>
      </c>
      <c r="J48" s="34"/>
      <c r="K48" s="34"/>
      <c r="L48" s="34"/>
      <c r="M48" s="34">
        <v>1424</v>
      </c>
      <c r="N48" s="55">
        <v>359</v>
      </c>
      <c r="O48" s="55">
        <v>357</v>
      </c>
      <c r="P48" s="55">
        <v>356</v>
      </c>
      <c r="Q48" s="52">
        <v>716</v>
      </c>
      <c r="R48" s="52">
        <v>1072</v>
      </c>
    </row>
    <row r="49" spans="1:18" x14ac:dyDescent="0.25">
      <c r="A49" s="55">
        <v>11</v>
      </c>
      <c r="B49" s="34" t="s">
        <v>36</v>
      </c>
      <c r="C49" s="103">
        <v>143.82499999999999</v>
      </c>
      <c r="D49" s="109" t="s">
        <v>119</v>
      </c>
      <c r="E49" s="110">
        <v>344</v>
      </c>
      <c r="F49" s="34"/>
      <c r="G49" s="34">
        <v>356</v>
      </c>
      <c r="H49" s="34">
        <v>368</v>
      </c>
      <c r="I49" s="34" t="s">
        <v>88</v>
      </c>
      <c r="J49" s="34"/>
      <c r="K49" s="34"/>
      <c r="L49" s="34"/>
      <c r="M49" s="34">
        <v>1068</v>
      </c>
      <c r="N49" s="55">
        <v>368</v>
      </c>
      <c r="O49" s="55">
        <v>356</v>
      </c>
      <c r="P49" s="55">
        <v>344</v>
      </c>
      <c r="Q49" s="52">
        <v>724</v>
      </c>
      <c r="R49" s="52">
        <v>1068</v>
      </c>
    </row>
    <row r="50" spans="1:18" x14ac:dyDescent="0.25">
      <c r="A50" s="55">
        <v>12</v>
      </c>
      <c r="B50" s="32" t="s">
        <v>50</v>
      </c>
      <c r="C50" s="103">
        <v>141.75</v>
      </c>
      <c r="D50" s="109" t="s">
        <v>121</v>
      </c>
      <c r="E50" s="110">
        <v>347</v>
      </c>
      <c r="F50" s="34">
        <v>355</v>
      </c>
      <c r="G50" s="34">
        <v>346</v>
      </c>
      <c r="H50" s="34">
        <v>350</v>
      </c>
      <c r="I50" s="34" t="s">
        <v>88</v>
      </c>
      <c r="J50" s="34"/>
      <c r="K50" s="34"/>
      <c r="L50" s="34"/>
      <c r="M50" s="34">
        <v>1398</v>
      </c>
      <c r="N50" s="55">
        <v>355</v>
      </c>
      <c r="O50" s="55">
        <v>350</v>
      </c>
      <c r="P50" s="55">
        <v>347</v>
      </c>
      <c r="Q50" s="52">
        <v>705</v>
      </c>
      <c r="R50" s="52">
        <v>1052</v>
      </c>
    </row>
    <row r="51" spans="1:18" x14ac:dyDescent="0.25">
      <c r="A51" s="55">
        <v>13</v>
      </c>
      <c r="B51" s="32" t="s">
        <v>46</v>
      </c>
      <c r="C51" s="103">
        <v>142.47499999999999</v>
      </c>
      <c r="D51" s="109" t="s">
        <v>121</v>
      </c>
      <c r="E51" s="110">
        <v>354</v>
      </c>
      <c r="F51" s="34"/>
      <c r="G51" s="34">
        <v>343</v>
      </c>
      <c r="H51" s="34">
        <v>346</v>
      </c>
      <c r="I51" s="34" t="s">
        <v>88</v>
      </c>
      <c r="J51" s="34"/>
      <c r="K51" s="34"/>
      <c r="L51" s="34"/>
      <c r="M51" s="34">
        <v>1043</v>
      </c>
      <c r="N51" s="55">
        <v>354</v>
      </c>
      <c r="O51" s="55">
        <v>346</v>
      </c>
      <c r="P51" s="55">
        <v>343</v>
      </c>
      <c r="Q51" s="52">
        <v>700</v>
      </c>
      <c r="R51" s="52">
        <v>1043</v>
      </c>
    </row>
    <row r="52" spans="1:18" x14ac:dyDescent="0.25">
      <c r="A52" s="55">
        <v>14</v>
      </c>
      <c r="B52" s="32" t="s">
        <v>53</v>
      </c>
      <c r="C52" s="103">
        <v>147.72499999999999</v>
      </c>
      <c r="D52" s="109" t="s">
        <v>119</v>
      </c>
      <c r="E52" s="110">
        <v>332</v>
      </c>
      <c r="F52" s="34">
        <v>354</v>
      </c>
      <c r="G52" s="34">
        <v>347</v>
      </c>
      <c r="H52" s="34">
        <v>336</v>
      </c>
      <c r="I52" s="34" t="s">
        <v>88</v>
      </c>
      <c r="J52" s="34"/>
      <c r="K52" s="34"/>
      <c r="L52" s="34"/>
      <c r="M52" s="34">
        <v>1369</v>
      </c>
      <c r="N52" s="55">
        <v>354</v>
      </c>
      <c r="O52" s="55">
        <v>347</v>
      </c>
      <c r="P52" s="55">
        <v>336</v>
      </c>
      <c r="Q52" s="52">
        <v>701</v>
      </c>
      <c r="R52" s="52">
        <v>1037</v>
      </c>
    </row>
    <row r="53" spans="1:18" x14ac:dyDescent="0.25">
      <c r="A53" s="55">
        <v>15</v>
      </c>
      <c r="B53" s="32" t="s">
        <v>38</v>
      </c>
      <c r="C53" s="103">
        <v>144.125</v>
      </c>
      <c r="D53" s="109" t="s">
        <v>119</v>
      </c>
      <c r="E53" s="110">
        <v>343</v>
      </c>
      <c r="F53" s="34">
        <v>351</v>
      </c>
      <c r="G53" s="34">
        <v>339</v>
      </c>
      <c r="H53" s="34">
        <v>340</v>
      </c>
      <c r="I53" s="34" t="s">
        <v>88</v>
      </c>
      <c r="J53" s="34"/>
      <c r="K53" s="34"/>
      <c r="L53" s="34"/>
      <c r="M53" s="34">
        <v>1373</v>
      </c>
      <c r="N53" s="55">
        <v>351</v>
      </c>
      <c r="O53" s="55">
        <v>343</v>
      </c>
      <c r="P53" s="55">
        <v>340</v>
      </c>
      <c r="Q53" s="52">
        <v>694</v>
      </c>
      <c r="R53" s="52">
        <v>1034</v>
      </c>
    </row>
    <row r="54" spans="1:18" x14ac:dyDescent="0.25">
      <c r="A54" s="55">
        <v>16</v>
      </c>
      <c r="B54" s="32" t="s">
        <v>41</v>
      </c>
      <c r="C54" s="103">
        <v>0</v>
      </c>
      <c r="D54" s="109" t="s">
        <v>109</v>
      </c>
      <c r="E54" s="110">
        <v>340</v>
      </c>
      <c r="F54" s="34">
        <v>344</v>
      </c>
      <c r="G54" s="34">
        <v>342</v>
      </c>
      <c r="H54" s="34">
        <v>341</v>
      </c>
      <c r="I54" s="34" t="s">
        <v>88</v>
      </c>
      <c r="J54" s="34"/>
      <c r="K54" s="34"/>
      <c r="L54" s="34"/>
      <c r="M54" s="34">
        <v>1367</v>
      </c>
      <c r="N54" s="55">
        <v>344</v>
      </c>
      <c r="O54" s="55">
        <v>342</v>
      </c>
      <c r="P54" s="55">
        <v>341</v>
      </c>
      <c r="Q54" s="52">
        <v>686</v>
      </c>
      <c r="R54" s="52">
        <v>1027</v>
      </c>
    </row>
    <row r="55" spans="1:18" x14ac:dyDescent="0.25">
      <c r="A55" s="55">
        <v>17</v>
      </c>
      <c r="B55" s="34" t="s">
        <v>42</v>
      </c>
      <c r="C55" s="103">
        <v>141.75</v>
      </c>
      <c r="D55" s="109" t="s">
        <v>121</v>
      </c>
      <c r="E55" s="110">
        <v>335</v>
      </c>
      <c r="F55" s="34">
        <v>343</v>
      </c>
      <c r="G55" s="34">
        <v>330</v>
      </c>
      <c r="H55" s="34">
        <v>345</v>
      </c>
      <c r="I55" s="34" t="s">
        <v>88</v>
      </c>
      <c r="J55" s="34"/>
      <c r="K55" s="34"/>
      <c r="L55" s="34"/>
      <c r="M55" s="34">
        <v>1353</v>
      </c>
      <c r="N55" s="55">
        <v>345</v>
      </c>
      <c r="O55" s="55">
        <v>343</v>
      </c>
      <c r="P55" s="55">
        <v>335</v>
      </c>
      <c r="Q55" s="52">
        <v>688</v>
      </c>
      <c r="R55" s="52">
        <v>1023</v>
      </c>
    </row>
    <row r="56" spans="1:18" x14ac:dyDescent="0.25">
      <c r="A56" s="55">
        <v>18</v>
      </c>
      <c r="B56" s="32" t="s">
        <v>45</v>
      </c>
      <c r="C56" s="103">
        <v>144.02500000000001</v>
      </c>
      <c r="D56" s="109" t="s">
        <v>119</v>
      </c>
      <c r="E56" s="110">
        <v>339</v>
      </c>
      <c r="F56" s="34">
        <v>341</v>
      </c>
      <c r="G56" s="34">
        <v>339</v>
      </c>
      <c r="H56" s="34">
        <v>339</v>
      </c>
      <c r="I56" s="34" t="s">
        <v>88</v>
      </c>
      <c r="J56" s="34"/>
      <c r="K56" s="34"/>
      <c r="L56" s="34"/>
      <c r="M56" s="34">
        <v>1358</v>
      </c>
      <c r="N56" s="55">
        <v>341</v>
      </c>
      <c r="O56" s="55">
        <v>339</v>
      </c>
      <c r="P56" s="55">
        <v>339</v>
      </c>
      <c r="Q56" s="52">
        <v>680</v>
      </c>
      <c r="R56" s="52">
        <v>1019</v>
      </c>
    </row>
    <row r="57" spans="1:18" x14ac:dyDescent="0.25">
      <c r="A57" s="55">
        <v>19</v>
      </c>
      <c r="B57" s="34" t="s">
        <v>48</v>
      </c>
      <c r="C57" s="103">
        <v>142.80000000000001</v>
      </c>
      <c r="D57" s="109" t="s">
        <v>121</v>
      </c>
      <c r="E57" s="110"/>
      <c r="F57" s="34">
        <v>332</v>
      </c>
      <c r="G57" s="34">
        <v>329</v>
      </c>
      <c r="H57" s="34">
        <v>333</v>
      </c>
      <c r="I57" s="34" t="s">
        <v>88</v>
      </c>
      <c r="J57" s="34"/>
      <c r="K57" s="34"/>
      <c r="L57" s="34"/>
      <c r="M57" s="34">
        <v>994</v>
      </c>
      <c r="N57" s="55">
        <v>333</v>
      </c>
      <c r="O57" s="55">
        <v>332</v>
      </c>
      <c r="P57" s="55">
        <v>329</v>
      </c>
      <c r="Q57" s="52">
        <v>665</v>
      </c>
      <c r="R57" s="52">
        <v>994</v>
      </c>
    </row>
    <row r="58" spans="1:18" x14ac:dyDescent="0.25">
      <c r="A58" s="55">
        <v>20</v>
      </c>
      <c r="B58" s="32" t="s">
        <v>51</v>
      </c>
      <c r="C58" s="103">
        <v>138.82499999999999</v>
      </c>
      <c r="D58" s="109" t="s">
        <v>121</v>
      </c>
      <c r="E58" s="110">
        <v>326</v>
      </c>
      <c r="F58" s="34">
        <v>327</v>
      </c>
      <c r="G58" s="34">
        <v>318</v>
      </c>
      <c r="H58" s="34">
        <v>321</v>
      </c>
      <c r="I58" s="34" t="s">
        <v>88</v>
      </c>
      <c r="J58" s="34"/>
      <c r="K58" s="34"/>
      <c r="L58" s="34"/>
      <c r="M58" s="34">
        <v>1292</v>
      </c>
      <c r="N58" s="55">
        <v>327</v>
      </c>
      <c r="O58" s="55">
        <v>326</v>
      </c>
      <c r="P58" s="55">
        <v>321</v>
      </c>
      <c r="Q58" s="52">
        <v>653</v>
      </c>
      <c r="R58" s="52">
        <v>974</v>
      </c>
    </row>
    <row r="59" spans="1:18" x14ac:dyDescent="0.25">
      <c r="A59" s="55">
        <v>20</v>
      </c>
      <c r="B59" s="32" t="s">
        <v>54</v>
      </c>
      <c r="C59" s="103">
        <v>134.375</v>
      </c>
      <c r="D59" s="109" t="s">
        <v>110</v>
      </c>
      <c r="E59" s="110">
        <v>315</v>
      </c>
      <c r="F59" s="34">
        <v>329</v>
      </c>
      <c r="G59" s="34">
        <v>320</v>
      </c>
      <c r="H59" s="34">
        <v>325</v>
      </c>
      <c r="I59" s="34" t="s">
        <v>88</v>
      </c>
      <c r="J59" s="34"/>
      <c r="K59" s="34"/>
      <c r="L59" s="34"/>
      <c r="M59" s="34">
        <v>1289</v>
      </c>
      <c r="N59" s="55">
        <v>329</v>
      </c>
      <c r="O59" s="55">
        <v>325</v>
      </c>
      <c r="P59" s="55">
        <v>320</v>
      </c>
      <c r="Q59" s="52">
        <v>654</v>
      </c>
      <c r="R59" s="52">
        <v>974</v>
      </c>
    </row>
    <row r="60" spans="1:18" x14ac:dyDescent="0.25">
      <c r="A60" s="55">
        <v>22</v>
      </c>
      <c r="B60" s="34" t="s">
        <v>52</v>
      </c>
      <c r="C60" s="103">
        <v>133.35</v>
      </c>
      <c r="D60" s="109" t="s">
        <v>110</v>
      </c>
      <c r="E60" s="110">
        <v>318</v>
      </c>
      <c r="F60" s="34">
        <v>328</v>
      </c>
      <c r="G60" s="34">
        <v>322</v>
      </c>
      <c r="H60" s="34">
        <v>321</v>
      </c>
      <c r="I60" s="34" t="s">
        <v>88</v>
      </c>
      <c r="J60" s="34"/>
      <c r="K60" s="34"/>
      <c r="L60" s="34"/>
      <c r="M60" s="34">
        <v>1289</v>
      </c>
      <c r="N60" s="55">
        <v>328</v>
      </c>
      <c r="O60" s="55">
        <v>322</v>
      </c>
      <c r="P60" s="55">
        <v>321</v>
      </c>
      <c r="Q60" s="52">
        <v>650</v>
      </c>
      <c r="R60" s="52">
        <v>971</v>
      </c>
    </row>
    <row r="61" spans="1:18" x14ac:dyDescent="0.25">
      <c r="A61" s="55">
        <v>23</v>
      </c>
      <c r="B61" s="34" t="s">
        <v>56</v>
      </c>
      <c r="C61" s="103">
        <v>138.02500000000001</v>
      </c>
      <c r="D61" s="109" t="s">
        <v>121</v>
      </c>
      <c r="E61" s="110">
        <v>323</v>
      </c>
      <c r="F61" s="34"/>
      <c r="G61" s="34">
        <v>324</v>
      </c>
      <c r="H61" s="34">
        <v>319</v>
      </c>
      <c r="I61" s="34" t="s">
        <v>88</v>
      </c>
      <c r="J61" s="34"/>
      <c r="K61" s="34"/>
      <c r="L61" s="34"/>
      <c r="M61" s="34">
        <v>966</v>
      </c>
      <c r="N61" s="55">
        <v>324</v>
      </c>
      <c r="O61" s="55">
        <v>323</v>
      </c>
      <c r="P61" s="55">
        <v>319</v>
      </c>
      <c r="Q61" s="52">
        <v>647</v>
      </c>
      <c r="R61" s="52">
        <v>966</v>
      </c>
    </row>
    <row r="62" spans="1:18" x14ac:dyDescent="0.25">
      <c r="A62" s="55">
        <v>24</v>
      </c>
      <c r="B62" s="32" t="s">
        <v>122</v>
      </c>
      <c r="C62" s="103">
        <v>146.6</v>
      </c>
      <c r="D62" s="109" t="s">
        <v>119</v>
      </c>
      <c r="E62" s="110"/>
      <c r="F62" s="34">
        <v>390</v>
      </c>
      <c r="G62" s="34">
        <v>374</v>
      </c>
      <c r="H62" s="34">
        <v>0</v>
      </c>
      <c r="I62" s="34" t="s">
        <v>88</v>
      </c>
      <c r="J62" s="34"/>
      <c r="K62" s="34"/>
      <c r="L62" s="34"/>
      <c r="M62" s="34">
        <v>764</v>
      </c>
      <c r="N62" s="55">
        <v>390</v>
      </c>
      <c r="O62" s="55">
        <v>374</v>
      </c>
      <c r="P62" s="55">
        <v>0</v>
      </c>
      <c r="Q62" s="52">
        <v>764</v>
      </c>
      <c r="R62" s="52">
        <v>764</v>
      </c>
    </row>
    <row r="63" spans="1:18" x14ac:dyDescent="0.25">
      <c r="A63" s="55">
        <v>25</v>
      </c>
      <c r="B63" s="32" t="s">
        <v>37</v>
      </c>
      <c r="C63" s="103">
        <v>146.27500000000001</v>
      </c>
      <c r="D63" s="109" t="s">
        <v>119</v>
      </c>
      <c r="E63" s="110">
        <v>331</v>
      </c>
      <c r="F63" s="111">
        <v>0</v>
      </c>
      <c r="G63" s="34"/>
      <c r="H63" s="34">
        <v>360</v>
      </c>
      <c r="I63" s="34" t="s">
        <v>88</v>
      </c>
      <c r="J63" s="34"/>
      <c r="K63" s="34"/>
      <c r="L63" s="34"/>
      <c r="M63" s="34">
        <v>691</v>
      </c>
      <c r="N63" s="55">
        <v>360</v>
      </c>
      <c r="O63" s="55">
        <v>331</v>
      </c>
      <c r="P63" s="55">
        <v>0</v>
      </c>
      <c r="Q63" s="52">
        <v>691</v>
      </c>
      <c r="R63" s="52">
        <v>691</v>
      </c>
    </row>
    <row r="64" spans="1:18" x14ac:dyDescent="0.25">
      <c r="A64" s="55">
        <v>26</v>
      </c>
      <c r="B64" s="32" t="s">
        <v>123</v>
      </c>
      <c r="C64" s="103">
        <v>144.77500000000001</v>
      </c>
      <c r="D64" s="109" t="s">
        <v>119</v>
      </c>
      <c r="E64" s="110">
        <v>341</v>
      </c>
      <c r="F64" s="34"/>
      <c r="G64" s="34">
        <v>347</v>
      </c>
      <c r="H64" s="34">
        <v>0</v>
      </c>
      <c r="I64" s="34" t="s">
        <v>88</v>
      </c>
      <c r="J64" s="34"/>
      <c r="K64" s="34"/>
      <c r="L64" s="34"/>
      <c r="M64" s="34">
        <v>688</v>
      </c>
      <c r="N64" s="55">
        <v>347</v>
      </c>
      <c r="O64" s="55">
        <v>341</v>
      </c>
      <c r="P64" s="55">
        <v>0</v>
      </c>
      <c r="Q64" s="52">
        <v>688</v>
      </c>
      <c r="R64" s="52">
        <v>688</v>
      </c>
    </row>
    <row r="65" spans="1:18" x14ac:dyDescent="0.25">
      <c r="A65" s="55">
        <v>27</v>
      </c>
      <c r="B65" s="34" t="s">
        <v>47</v>
      </c>
      <c r="C65" s="103">
        <v>139.55000000000001</v>
      </c>
      <c r="D65" s="109" t="s">
        <v>121</v>
      </c>
      <c r="E65" s="110">
        <v>0</v>
      </c>
      <c r="F65" s="34">
        <v>340</v>
      </c>
      <c r="G65" s="34"/>
      <c r="H65" s="34">
        <v>341</v>
      </c>
      <c r="I65" s="34" t="s">
        <v>88</v>
      </c>
      <c r="J65" s="34"/>
      <c r="K65" s="34"/>
      <c r="L65" s="34"/>
      <c r="M65" s="34">
        <v>681</v>
      </c>
      <c r="N65" s="55">
        <v>341</v>
      </c>
      <c r="O65" s="55">
        <v>340</v>
      </c>
      <c r="P65" s="55">
        <v>0</v>
      </c>
      <c r="Q65" s="52">
        <v>681</v>
      </c>
      <c r="R65" s="52">
        <v>681</v>
      </c>
    </row>
    <row r="66" spans="1:18" x14ac:dyDescent="0.25">
      <c r="A66" s="55">
        <v>28</v>
      </c>
      <c r="B66" s="40" t="s">
        <v>124</v>
      </c>
      <c r="C66" s="103">
        <v>144</v>
      </c>
      <c r="D66" s="109" t="s">
        <v>119</v>
      </c>
      <c r="E66" s="110"/>
      <c r="F66" s="34">
        <v>343</v>
      </c>
      <c r="G66" s="34">
        <v>336</v>
      </c>
      <c r="H66" s="34">
        <v>0</v>
      </c>
      <c r="I66" s="34" t="s">
        <v>88</v>
      </c>
      <c r="J66" s="34"/>
      <c r="K66" s="34"/>
      <c r="L66" s="34"/>
      <c r="M66" s="34">
        <v>679</v>
      </c>
      <c r="N66" s="55">
        <v>343</v>
      </c>
      <c r="O66" s="55">
        <v>336</v>
      </c>
      <c r="P66" s="55">
        <v>0</v>
      </c>
      <c r="Q66" s="52">
        <v>679</v>
      </c>
      <c r="R66" s="52">
        <v>679</v>
      </c>
    </row>
    <row r="67" spans="1:18" x14ac:dyDescent="0.25">
      <c r="A67" s="55">
        <v>29</v>
      </c>
      <c r="B67" s="32" t="s">
        <v>125</v>
      </c>
      <c r="C67" s="103">
        <v>140.67500000000001</v>
      </c>
      <c r="D67" s="109" t="s">
        <v>121</v>
      </c>
      <c r="E67" s="110">
        <v>330</v>
      </c>
      <c r="F67" s="34">
        <v>335</v>
      </c>
      <c r="G67" s="34"/>
      <c r="H67" s="34">
        <v>0</v>
      </c>
      <c r="I67" s="34" t="s">
        <v>88</v>
      </c>
      <c r="J67" s="34"/>
      <c r="K67" s="34"/>
      <c r="L67" s="34"/>
      <c r="M67" s="34">
        <v>665</v>
      </c>
      <c r="N67" s="55">
        <v>335</v>
      </c>
      <c r="O67" s="55">
        <v>330</v>
      </c>
      <c r="P67" s="55">
        <v>0</v>
      </c>
      <c r="Q67" s="52">
        <v>665</v>
      </c>
      <c r="R67" s="52">
        <v>665</v>
      </c>
    </row>
    <row r="68" spans="1:18" x14ac:dyDescent="0.25">
      <c r="A68" s="55">
        <v>30</v>
      </c>
      <c r="B68" s="32" t="s">
        <v>55</v>
      </c>
      <c r="C68" s="103">
        <v>140.25</v>
      </c>
      <c r="D68" s="104" t="s">
        <v>121</v>
      </c>
      <c r="E68" s="112">
        <v>0</v>
      </c>
      <c r="F68" s="34"/>
      <c r="G68" s="34">
        <v>328</v>
      </c>
      <c r="H68" s="34">
        <v>321</v>
      </c>
      <c r="I68" s="34" t="s">
        <v>88</v>
      </c>
      <c r="J68" s="34"/>
      <c r="K68" s="34"/>
      <c r="L68" s="34"/>
      <c r="M68" s="34">
        <v>649</v>
      </c>
      <c r="N68" s="55">
        <v>328</v>
      </c>
      <c r="O68" s="55">
        <v>321</v>
      </c>
      <c r="P68" s="55">
        <v>0</v>
      </c>
      <c r="Q68" s="52">
        <v>649</v>
      </c>
      <c r="R68" s="52">
        <v>649</v>
      </c>
    </row>
    <row r="69" spans="1:18" x14ac:dyDescent="0.25">
      <c r="A69" s="55">
        <v>31</v>
      </c>
      <c r="B69" s="32" t="s">
        <v>57</v>
      </c>
      <c r="C69" s="103">
        <v>134.67500000000001</v>
      </c>
      <c r="D69" s="109" t="s">
        <v>110</v>
      </c>
      <c r="E69" s="110">
        <v>321</v>
      </c>
      <c r="F69" s="34"/>
      <c r="G69" s="111">
        <v>0</v>
      </c>
      <c r="H69" s="34">
        <v>314</v>
      </c>
      <c r="I69" s="34" t="s">
        <v>88</v>
      </c>
      <c r="J69" s="34"/>
      <c r="K69" s="34"/>
      <c r="L69" s="34"/>
      <c r="M69" s="34">
        <v>635</v>
      </c>
      <c r="N69" s="55">
        <v>321</v>
      </c>
      <c r="O69" s="55">
        <v>314</v>
      </c>
      <c r="P69" s="55">
        <v>0</v>
      </c>
      <c r="Q69" s="52">
        <v>635</v>
      </c>
      <c r="R69" s="52">
        <v>635</v>
      </c>
    </row>
    <row r="70" spans="1:18" x14ac:dyDescent="0.25">
      <c r="A70" s="55">
        <v>32</v>
      </c>
      <c r="B70" s="32" t="s">
        <v>126</v>
      </c>
      <c r="C70" s="103">
        <v>0</v>
      </c>
      <c r="D70" s="109" t="s">
        <v>109</v>
      </c>
      <c r="E70" s="110">
        <v>186</v>
      </c>
      <c r="F70" s="34"/>
      <c r="G70" s="34">
        <v>330</v>
      </c>
      <c r="H70" s="34">
        <v>0</v>
      </c>
      <c r="I70" s="34" t="s">
        <v>88</v>
      </c>
      <c r="J70" s="34"/>
      <c r="K70" s="34"/>
      <c r="L70" s="34"/>
      <c r="M70" s="34">
        <v>516</v>
      </c>
      <c r="N70" s="55">
        <v>330</v>
      </c>
      <c r="O70" s="55">
        <v>186</v>
      </c>
      <c r="P70" s="55">
        <v>0</v>
      </c>
      <c r="Q70" s="52">
        <v>516</v>
      </c>
      <c r="R70" s="52">
        <v>516</v>
      </c>
    </row>
    <row r="71" spans="1:18" x14ac:dyDescent="0.25">
      <c r="A71" s="55">
        <v>33</v>
      </c>
      <c r="B71" s="113" t="s">
        <v>127</v>
      </c>
      <c r="C71" s="103">
        <v>146.47499999999999</v>
      </c>
      <c r="D71" s="109" t="s">
        <v>119</v>
      </c>
      <c r="E71" s="110">
        <v>364</v>
      </c>
      <c r="F71" s="111">
        <v>0</v>
      </c>
      <c r="G71" s="34"/>
      <c r="H71" s="34">
        <v>0</v>
      </c>
      <c r="I71" s="34" t="s">
        <v>88</v>
      </c>
      <c r="J71" s="34"/>
      <c r="K71" s="34"/>
      <c r="L71" s="34"/>
      <c r="M71" s="34">
        <v>364</v>
      </c>
      <c r="N71" s="55">
        <v>364</v>
      </c>
      <c r="O71" s="55">
        <v>0</v>
      </c>
      <c r="P71" s="55">
        <v>0</v>
      </c>
      <c r="Q71" s="52">
        <v>364</v>
      </c>
      <c r="R71" s="52">
        <v>364</v>
      </c>
    </row>
    <row r="72" spans="1:18" x14ac:dyDescent="0.25">
      <c r="A72" s="55">
        <v>34</v>
      </c>
      <c r="B72" s="32" t="s">
        <v>40</v>
      </c>
      <c r="C72" s="103">
        <v>146.22999999999999</v>
      </c>
      <c r="D72" s="109" t="s">
        <v>119</v>
      </c>
      <c r="E72" s="110">
        <v>0</v>
      </c>
      <c r="F72" s="34">
        <v>0</v>
      </c>
      <c r="G72" s="111">
        <v>0</v>
      </c>
      <c r="H72" s="34">
        <v>355</v>
      </c>
      <c r="I72" s="34" t="s">
        <v>88</v>
      </c>
      <c r="J72" s="34"/>
      <c r="K72" s="34"/>
      <c r="L72" s="34"/>
      <c r="M72" s="34">
        <v>355</v>
      </c>
      <c r="N72" s="55">
        <v>355</v>
      </c>
      <c r="O72" s="55">
        <v>0</v>
      </c>
      <c r="P72" s="55">
        <v>0</v>
      </c>
      <c r="Q72" s="52">
        <v>355</v>
      </c>
      <c r="R72" s="52">
        <v>355</v>
      </c>
    </row>
    <row r="73" spans="1:18" x14ac:dyDescent="0.25">
      <c r="A73" s="55">
        <v>35</v>
      </c>
      <c r="B73" s="34" t="s">
        <v>128</v>
      </c>
      <c r="C73" s="103">
        <v>141.53</v>
      </c>
      <c r="D73" s="104" t="s">
        <v>121</v>
      </c>
      <c r="E73" s="38"/>
      <c r="F73" s="34">
        <v>346</v>
      </c>
      <c r="G73" s="111">
        <v>0</v>
      </c>
      <c r="H73" s="34">
        <v>0</v>
      </c>
      <c r="I73" s="34" t="s">
        <v>88</v>
      </c>
      <c r="J73" s="34"/>
      <c r="K73" s="34"/>
      <c r="L73" s="34"/>
      <c r="M73" s="34">
        <v>346</v>
      </c>
      <c r="N73" s="55">
        <v>346</v>
      </c>
      <c r="O73" s="55">
        <v>0</v>
      </c>
      <c r="P73" s="55">
        <v>0</v>
      </c>
      <c r="Q73" s="52">
        <v>346</v>
      </c>
      <c r="R73" s="52">
        <v>346</v>
      </c>
    </row>
    <row r="74" spans="1:18" x14ac:dyDescent="0.25">
      <c r="A74" s="55">
        <v>36</v>
      </c>
      <c r="B74" s="114" t="s">
        <v>129</v>
      </c>
      <c r="C74" s="115">
        <v>136.5</v>
      </c>
      <c r="D74" s="52" t="s">
        <v>110</v>
      </c>
      <c r="E74" s="116">
        <v>0</v>
      </c>
      <c r="F74" s="114">
        <v>336</v>
      </c>
      <c r="G74" s="114"/>
      <c r="H74" s="34">
        <v>0</v>
      </c>
      <c r="I74" s="34" t="s">
        <v>88</v>
      </c>
      <c r="J74" s="114"/>
      <c r="K74" s="114"/>
      <c r="L74" s="114"/>
      <c r="M74" s="34">
        <v>336</v>
      </c>
      <c r="N74" s="55">
        <v>336</v>
      </c>
      <c r="O74" s="55">
        <v>0</v>
      </c>
      <c r="P74" s="55">
        <v>0</v>
      </c>
      <c r="Q74" s="52">
        <v>336</v>
      </c>
      <c r="R74" s="52">
        <v>336</v>
      </c>
    </row>
    <row r="75" spans="1:18" x14ac:dyDescent="0.25">
      <c r="A75" s="55">
        <v>36</v>
      </c>
      <c r="B75" s="118" t="s">
        <v>49</v>
      </c>
      <c r="C75" s="115">
        <v>147.13</v>
      </c>
      <c r="D75" s="119" t="s">
        <v>119</v>
      </c>
      <c r="E75" s="120">
        <v>0</v>
      </c>
      <c r="F75" s="114">
        <v>0</v>
      </c>
      <c r="G75" s="117">
        <v>0</v>
      </c>
      <c r="H75" s="114">
        <v>336</v>
      </c>
      <c r="I75" s="34" t="s">
        <v>88</v>
      </c>
      <c r="J75" s="114"/>
      <c r="K75" s="114"/>
      <c r="L75" s="114"/>
      <c r="M75" s="34">
        <v>336</v>
      </c>
      <c r="N75" s="55">
        <v>336</v>
      </c>
      <c r="O75" s="55">
        <v>0</v>
      </c>
      <c r="P75" s="55">
        <v>0</v>
      </c>
      <c r="Q75" s="52">
        <v>336</v>
      </c>
      <c r="R75" s="52">
        <v>336</v>
      </c>
    </row>
    <row r="76" spans="1:18" x14ac:dyDescent="0.25">
      <c r="A76" s="55">
        <v>38</v>
      </c>
      <c r="B76" s="34" t="s">
        <v>130</v>
      </c>
      <c r="C76" s="103">
        <v>124.38</v>
      </c>
      <c r="D76" s="121" t="s">
        <v>112</v>
      </c>
      <c r="E76" s="38"/>
      <c r="F76" s="34">
        <v>324</v>
      </c>
      <c r="G76" s="111">
        <v>0</v>
      </c>
      <c r="H76" s="34">
        <v>0</v>
      </c>
      <c r="I76" s="34" t="s">
        <v>88</v>
      </c>
      <c r="J76" s="34"/>
      <c r="K76" s="34"/>
      <c r="L76" s="34"/>
      <c r="M76" s="34">
        <v>324</v>
      </c>
      <c r="N76" s="55">
        <v>324</v>
      </c>
      <c r="O76" s="55">
        <v>0</v>
      </c>
      <c r="P76" s="55">
        <v>0</v>
      </c>
      <c r="Q76" s="52">
        <v>324</v>
      </c>
      <c r="R76" s="52">
        <v>324</v>
      </c>
    </row>
    <row r="77" spans="1:18" x14ac:dyDescent="0.25">
      <c r="A77" s="55">
        <v>39</v>
      </c>
      <c r="B77" s="32" t="s">
        <v>131</v>
      </c>
      <c r="C77" s="103">
        <v>147.69999999999999</v>
      </c>
      <c r="D77" s="109" t="s">
        <v>119</v>
      </c>
      <c r="E77" s="110">
        <v>192</v>
      </c>
      <c r="F77" s="34"/>
      <c r="G77" s="111">
        <v>0</v>
      </c>
      <c r="H77" s="34">
        <v>0</v>
      </c>
      <c r="I77" s="34" t="s">
        <v>88</v>
      </c>
      <c r="J77" s="34"/>
      <c r="K77" s="34"/>
      <c r="L77" s="34"/>
      <c r="M77" s="34">
        <v>192</v>
      </c>
      <c r="N77" s="55">
        <v>192</v>
      </c>
      <c r="O77" s="55">
        <v>0</v>
      </c>
      <c r="P77" s="55">
        <v>0</v>
      </c>
      <c r="Q77" s="52">
        <v>192</v>
      </c>
      <c r="R77" s="52">
        <v>192</v>
      </c>
    </row>
    <row r="78" spans="1:18" x14ac:dyDescent="0.25">
      <c r="C78" s="8"/>
      <c r="E78" s="107">
        <v>29</v>
      </c>
      <c r="F78" s="107">
        <v>25</v>
      </c>
      <c r="G78" s="107">
        <v>28</v>
      </c>
      <c r="H78" s="107">
        <v>28</v>
      </c>
      <c r="I78" s="8">
        <v>0</v>
      </c>
      <c r="J78" s="8">
        <v>0</v>
      </c>
      <c r="K78" s="8">
        <v>0</v>
      </c>
      <c r="L78" s="8">
        <v>0</v>
      </c>
      <c r="N78" s="8"/>
      <c r="O78" s="55">
        <v>28</v>
      </c>
      <c r="P78" s="55">
        <v>28</v>
      </c>
      <c r="Q78" s="52"/>
      <c r="R78" s="52"/>
    </row>
  </sheetData>
  <sortState xmlns:xlrd2="http://schemas.microsoft.com/office/spreadsheetml/2017/richdata2" ref="A68:R77">
    <sortCondition ref="A68:A77"/>
  </sortState>
  <conditionalFormatting sqref="E2:K30 E32:K37">
    <cfRule type="cellIs" dxfId="22" priority="4" operator="equal">
      <formula>0</formula>
    </cfRule>
  </conditionalFormatting>
  <conditionalFormatting sqref="E39:E71">
    <cfRule type="cellIs" dxfId="2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2"/>
  <sheetViews>
    <sheetView workbookViewId="0">
      <selection activeCell="R16" sqref="R16"/>
    </sheetView>
  </sheetViews>
  <sheetFormatPr defaultRowHeight="15" x14ac:dyDescent="0.25"/>
  <cols>
    <col min="1" max="1" width="4.85546875" customWidth="1"/>
    <col min="2" max="2" width="10" style="8" customWidth="1"/>
    <col min="3" max="3" width="25.28515625" bestFit="1" customWidth="1"/>
    <col min="4" max="4" width="3.85546875" bestFit="1" customWidth="1"/>
    <col min="5" max="5" width="23.85546875" bestFit="1" customWidth="1"/>
    <col min="6" max="6" width="5.5703125" bestFit="1" customWidth="1"/>
    <col min="7" max="7" width="7.85546875" customWidth="1"/>
    <col min="8" max="8" width="6.85546875" customWidth="1"/>
    <col min="9" max="9" width="7" customWidth="1"/>
    <col min="10" max="12" width="3.5703125" bestFit="1" customWidth="1"/>
    <col min="13" max="13" width="3.140625" bestFit="1" customWidth="1"/>
    <col min="14" max="14" width="7.28515625" bestFit="1" customWidth="1"/>
    <col min="15" max="15" width="7.42578125" customWidth="1"/>
    <col min="16" max="16" width="6.85546875" customWidth="1"/>
  </cols>
  <sheetData>
    <row r="1" spans="1:16" ht="168" x14ac:dyDescent="0.25">
      <c r="A1" s="122" t="s">
        <v>132</v>
      </c>
      <c r="B1" s="123" t="s">
        <v>133</v>
      </c>
      <c r="C1" s="123" t="s">
        <v>1</v>
      </c>
      <c r="D1" s="123" t="s">
        <v>134</v>
      </c>
      <c r="E1" s="123" t="s">
        <v>135</v>
      </c>
      <c r="F1" s="123" t="s">
        <v>92</v>
      </c>
      <c r="G1" s="123" t="s">
        <v>93</v>
      </c>
      <c r="H1" s="123" t="s">
        <v>94</v>
      </c>
      <c r="I1" s="123" t="s">
        <v>95</v>
      </c>
      <c r="J1" s="123" t="s">
        <v>96</v>
      </c>
      <c r="K1" s="123" t="s">
        <v>97</v>
      </c>
      <c r="L1" s="123" t="s">
        <v>98</v>
      </c>
      <c r="M1" s="123" t="s">
        <v>99</v>
      </c>
      <c r="N1" s="123" t="s">
        <v>136</v>
      </c>
      <c r="O1" s="124" t="s">
        <v>86</v>
      </c>
      <c r="P1" s="102" t="s">
        <v>137</v>
      </c>
    </row>
    <row r="2" spans="1:16" x14ac:dyDescent="0.25">
      <c r="A2" s="125">
        <v>1</v>
      </c>
      <c r="B2" s="126">
        <v>1000821</v>
      </c>
      <c r="C2" s="32" t="s">
        <v>31</v>
      </c>
      <c r="D2" s="127" t="s">
        <v>138</v>
      </c>
      <c r="E2" s="32" t="s">
        <v>119</v>
      </c>
      <c r="F2" s="127">
        <v>1468</v>
      </c>
      <c r="G2" s="127"/>
      <c r="H2" s="127">
        <v>1500</v>
      </c>
      <c r="I2" s="127">
        <v>1476</v>
      </c>
      <c r="J2" s="127" t="s">
        <v>88</v>
      </c>
      <c r="K2" s="127" t="s">
        <v>88</v>
      </c>
      <c r="L2" s="127" t="s">
        <v>79</v>
      </c>
      <c r="M2" s="127" t="s">
        <v>79</v>
      </c>
      <c r="N2" s="127">
        <v>3</v>
      </c>
      <c r="O2" s="127">
        <v>4444</v>
      </c>
      <c r="P2" s="128">
        <v>148.13333333333333</v>
      </c>
    </row>
    <row r="3" spans="1:16" ht="15" customHeight="1" x14ac:dyDescent="0.25">
      <c r="A3" s="125">
        <v>2</v>
      </c>
      <c r="B3" s="126">
        <v>1000195</v>
      </c>
      <c r="C3" s="32" t="s">
        <v>30</v>
      </c>
      <c r="D3" s="127" t="s">
        <v>138</v>
      </c>
      <c r="E3" s="32" t="s">
        <v>119</v>
      </c>
      <c r="F3" s="127">
        <v>1482</v>
      </c>
      <c r="G3" s="127">
        <v>1486</v>
      </c>
      <c r="H3" s="127">
        <v>1470</v>
      </c>
      <c r="I3" s="127">
        <v>1484</v>
      </c>
      <c r="J3" s="127" t="s">
        <v>88</v>
      </c>
      <c r="K3" s="127" t="s">
        <v>88</v>
      </c>
      <c r="L3" s="127" t="s">
        <v>79</v>
      </c>
      <c r="M3" s="127" t="s">
        <v>79</v>
      </c>
      <c r="N3" s="127">
        <v>4</v>
      </c>
      <c r="O3" s="127">
        <v>5922.01</v>
      </c>
      <c r="P3" s="128">
        <v>148.05025000000001</v>
      </c>
    </row>
    <row r="4" spans="1:16" ht="15" customHeight="1" x14ac:dyDescent="0.25">
      <c r="A4" s="125">
        <v>3</v>
      </c>
      <c r="B4" s="126">
        <v>1002894</v>
      </c>
      <c r="C4" s="32" t="s">
        <v>33</v>
      </c>
      <c r="D4" s="127" t="s">
        <v>138</v>
      </c>
      <c r="E4" s="32" t="s">
        <v>119</v>
      </c>
      <c r="F4" s="127">
        <v>1472</v>
      </c>
      <c r="G4" s="127">
        <v>1488</v>
      </c>
      <c r="H4" s="127">
        <v>1456</v>
      </c>
      <c r="I4" s="127">
        <v>1472</v>
      </c>
      <c r="J4" s="127" t="s">
        <v>88</v>
      </c>
      <c r="K4" s="127" t="s">
        <v>88</v>
      </c>
      <c r="L4" s="127" t="s">
        <v>79</v>
      </c>
      <c r="M4" s="127">
        <v>0</v>
      </c>
      <c r="N4" s="127">
        <v>4</v>
      </c>
      <c r="O4" s="127">
        <v>5888.01</v>
      </c>
      <c r="P4" s="128">
        <v>147.20025000000001</v>
      </c>
    </row>
    <row r="5" spans="1:16" ht="15" customHeight="1" x14ac:dyDescent="0.25">
      <c r="A5" s="125">
        <v>4</v>
      </c>
      <c r="B5" s="126">
        <v>1000109</v>
      </c>
      <c r="C5" s="32" t="s">
        <v>122</v>
      </c>
      <c r="D5" s="129" t="s">
        <v>138</v>
      </c>
      <c r="E5" s="32" t="s">
        <v>119</v>
      </c>
      <c r="F5" s="127"/>
      <c r="G5" s="127">
        <v>1472</v>
      </c>
      <c r="H5" s="127">
        <v>1468</v>
      </c>
      <c r="I5" s="127"/>
      <c r="J5" s="127" t="s">
        <v>88</v>
      </c>
      <c r="K5" s="127" t="s">
        <v>88</v>
      </c>
      <c r="L5" s="127" t="s">
        <v>79</v>
      </c>
      <c r="M5" s="127">
        <v>0</v>
      </c>
      <c r="N5" s="127">
        <v>2</v>
      </c>
      <c r="O5" s="130">
        <v>2940.01</v>
      </c>
      <c r="P5" s="128">
        <v>147.00050000000002</v>
      </c>
    </row>
    <row r="6" spans="1:16" ht="15" customHeight="1" x14ac:dyDescent="0.25">
      <c r="A6" s="125">
        <v>5</v>
      </c>
      <c r="B6" s="126">
        <v>1002955</v>
      </c>
      <c r="C6" s="12" t="s">
        <v>127</v>
      </c>
      <c r="D6" s="127" t="s">
        <v>138</v>
      </c>
      <c r="E6" s="32" t="s">
        <v>119</v>
      </c>
      <c r="F6" s="127">
        <v>1468</v>
      </c>
      <c r="G6" s="127"/>
      <c r="H6" s="127">
        <v>0</v>
      </c>
      <c r="I6" s="127"/>
      <c r="J6" s="127" t="s">
        <v>88</v>
      </c>
      <c r="K6" s="127" t="s">
        <v>88</v>
      </c>
      <c r="L6" s="127" t="s">
        <v>79</v>
      </c>
      <c r="M6" s="127" t="s">
        <v>79</v>
      </c>
      <c r="N6" s="127">
        <v>1</v>
      </c>
      <c r="O6" s="127">
        <v>1468</v>
      </c>
      <c r="P6" s="128">
        <v>146.80000000000001</v>
      </c>
    </row>
    <row r="7" spans="1:16" ht="15" customHeight="1" x14ac:dyDescent="0.25">
      <c r="A7" s="125">
        <v>6</v>
      </c>
      <c r="B7" s="126">
        <v>1000074</v>
      </c>
      <c r="C7" s="32" t="s">
        <v>35</v>
      </c>
      <c r="D7" s="129" t="s">
        <v>138</v>
      </c>
      <c r="E7" s="32" t="s">
        <v>119</v>
      </c>
      <c r="F7" s="127">
        <v>1462</v>
      </c>
      <c r="G7" s="127">
        <v>1462</v>
      </c>
      <c r="H7" s="127">
        <v>1467</v>
      </c>
      <c r="I7" s="127">
        <v>1470</v>
      </c>
      <c r="J7" s="127" t="s">
        <v>88</v>
      </c>
      <c r="K7" s="127" t="s">
        <v>88</v>
      </c>
      <c r="L7" s="127" t="s">
        <v>79</v>
      </c>
      <c r="M7" s="127">
        <v>0</v>
      </c>
      <c r="N7" s="127">
        <v>4</v>
      </c>
      <c r="O7" s="127">
        <v>5861</v>
      </c>
      <c r="P7" s="128">
        <v>146.52500000000001</v>
      </c>
    </row>
    <row r="8" spans="1:16" ht="15" customHeight="1" x14ac:dyDescent="0.25">
      <c r="A8" s="125">
        <v>7</v>
      </c>
      <c r="B8" s="126">
        <v>1001225</v>
      </c>
      <c r="C8" s="32" t="s">
        <v>32</v>
      </c>
      <c r="D8" s="129" t="s">
        <v>138</v>
      </c>
      <c r="E8" s="32" t="s">
        <v>119</v>
      </c>
      <c r="F8" s="127">
        <v>1445</v>
      </c>
      <c r="G8" s="127"/>
      <c r="H8" s="127">
        <v>1473</v>
      </c>
      <c r="I8" s="127">
        <v>1472</v>
      </c>
      <c r="J8" s="127" t="s">
        <v>88</v>
      </c>
      <c r="K8" s="127" t="s">
        <v>88</v>
      </c>
      <c r="L8" s="127" t="s">
        <v>79</v>
      </c>
      <c r="M8" s="127" t="s">
        <v>79</v>
      </c>
      <c r="N8" s="127">
        <v>3</v>
      </c>
      <c r="O8" s="127">
        <v>4390.01</v>
      </c>
      <c r="P8" s="128">
        <v>146.33366666666669</v>
      </c>
    </row>
    <row r="9" spans="1:16" ht="15" customHeight="1" x14ac:dyDescent="0.25">
      <c r="A9" s="125">
        <v>8</v>
      </c>
      <c r="B9" s="126">
        <v>1000822</v>
      </c>
      <c r="C9" s="32" t="s">
        <v>120</v>
      </c>
      <c r="D9" s="127" t="s">
        <v>138</v>
      </c>
      <c r="E9" s="32" t="s">
        <v>119</v>
      </c>
      <c r="F9" s="127">
        <v>1456</v>
      </c>
      <c r="G9" s="127">
        <v>1472</v>
      </c>
      <c r="H9" s="127">
        <v>1460</v>
      </c>
      <c r="I9" s="127"/>
      <c r="J9" s="127" t="s">
        <v>88</v>
      </c>
      <c r="K9" s="127" t="s">
        <v>88</v>
      </c>
      <c r="L9" s="127" t="s">
        <v>79</v>
      </c>
      <c r="M9" s="127" t="s">
        <v>79</v>
      </c>
      <c r="N9" s="127">
        <v>3</v>
      </c>
      <c r="O9" s="127">
        <v>4388.01</v>
      </c>
      <c r="P9" s="128">
        <v>146.267</v>
      </c>
    </row>
    <row r="10" spans="1:16" ht="15" customHeight="1" x14ac:dyDescent="0.25">
      <c r="A10" s="125">
        <v>9</v>
      </c>
      <c r="B10" s="126">
        <v>1003419</v>
      </c>
      <c r="C10" s="32" t="s">
        <v>34</v>
      </c>
      <c r="D10" s="129" t="s">
        <v>138</v>
      </c>
      <c r="E10" s="32" t="s">
        <v>119</v>
      </c>
      <c r="F10" s="127">
        <v>1456</v>
      </c>
      <c r="G10" s="127">
        <v>1460</v>
      </c>
      <c r="H10" s="127">
        <v>1460</v>
      </c>
      <c r="I10" s="127">
        <v>1470</v>
      </c>
      <c r="J10" s="127" t="s">
        <v>88</v>
      </c>
      <c r="K10" s="127" t="s">
        <v>88</v>
      </c>
      <c r="L10" s="127" t="s">
        <v>79</v>
      </c>
      <c r="M10" s="127" t="s">
        <v>79</v>
      </c>
      <c r="N10" s="127">
        <v>4</v>
      </c>
      <c r="O10" s="127">
        <v>5846.01</v>
      </c>
      <c r="P10" s="128">
        <v>146.15025</v>
      </c>
    </row>
    <row r="11" spans="1:16" ht="15" customHeight="1" x14ac:dyDescent="0.25">
      <c r="A11" s="125">
        <v>10</v>
      </c>
      <c r="B11" s="126">
        <v>1001789</v>
      </c>
      <c r="C11" s="32" t="s">
        <v>36</v>
      </c>
      <c r="D11" s="129" t="s">
        <v>138</v>
      </c>
      <c r="E11" s="32" t="s">
        <v>119</v>
      </c>
      <c r="F11" s="127">
        <v>1434</v>
      </c>
      <c r="G11" s="127"/>
      <c r="H11" s="127">
        <v>1472</v>
      </c>
      <c r="I11" s="127">
        <v>1463</v>
      </c>
      <c r="J11" s="127" t="s">
        <v>88</v>
      </c>
      <c r="K11" s="127" t="s">
        <v>88</v>
      </c>
      <c r="L11" s="127" t="s">
        <v>79</v>
      </c>
      <c r="M11" s="127" t="s">
        <v>79</v>
      </c>
      <c r="N11" s="127">
        <v>3</v>
      </c>
      <c r="O11" s="127">
        <v>4369</v>
      </c>
      <c r="P11" s="128">
        <v>145.63333333333333</v>
      </c>
    </row>
    <row r="12" spans="1:16" ht="15" customHeight="1" x14ac:dyDescent="0.25">
      <c r="A12" s="125">
        <v>11</v>
      </c>
      <c r="B12" s="126">
        <v>1000190</v>
      </c>
      <c r="C12" s="32" t="s">
        <v>131</v>
      </c>
      <c r="D12" s="129" t="s">
        <v>138</v>
      </c>
      <c r="E12" s="32" t="s">
        <v>119</v>
      </c>
      <c r="F12" s="127">
        <v>1455</v>
      </c>
      <c r="G12" s="127"/>
      <c r="H12" s="127">
        <v>0</v>
      </c>
      <c r="I12" s="127"/>
      <c r="J12" s="127" t="s">
        <v>88</v>
      </c>
      <c r="K12" s="127" t="s">
        <v>88</v>
      </c>
      <c r="L12" s="127" t="s">
        <v>79</v>
      </c>
      <c r="M12" s="127" t="s">
        <v>79</v>
      </c>
      <c r="N12" s="127">
        <v>1</v>
      </c>
      <c r="O12" s="127">
        <v>1455</v>
      </c>
      <c r="P12" s="128">
        <v>145.5</v>
      </c>
    </row>
    <row r="13" spans="1:16" ht="15" customHeight="1" x14ac:dyDescent="0.25">
      <c r="A13" s="125">
        <v>12</v>
      </c>
      <c r="B13" s="126">
        <v>1000835</v>
      </c>
      <c r="C13" s="32" t="s">
        <v>44</v>
      </c>
      <c r="D13" s="129" t="s">
        <v>138</v>
      </c>
      <c r="E13" s="32" t="s">
        <v>119</v>
      </c>
      <c r="F13" s="127">
        <v>1451</v>
      </c>
      <c r="G13" s="127">
        <v>1451</v>
      </c>
      <c r="H13" s="127">
        <v>1470</v>
      </c>
      <c r="I13" s="127">
        <v>1436</v>
      </c>
      <c r="J13" s="127" t="s">
        <v>88</v>
      </c>
      <c r="K13" s="127" t="s">
        <v>88</v>
      </c>
      <c r="L13" s="127" t="s">
        <v>79</v>
      </c>
      <c r="M13" s="127" t="s">
        <v>79</v>
      </c>
      <c r="N13" s="127">
        <v>4</v>
      </c>
      <c r="O13" s="127">
        <v>5808</v>
      </c>
      <c r="P13" s="128">
        <v>145.19999999999999</v>
      </c>
    </row>
    <row r="14" spans="1:16" ht="15" customHeight="1" x14ac:dyDescent="0.25">
      <c r="A14" s="125">
        <v>13</v>
      </c>
      <c r="B14" s="126">
        <v>1000313</v>
      </c>
      <c r="C14" s="32" t="s">
        <v>39</v>
      </c>
      <c r="D14" s="129" t="s">
        <v>138</v>
      </c>
      <c r="E14" s="32" t="s">
        <v>119</v>
      </c>
      <c r="F14" s="127">
        <v>1402</v>
      </c>
      <c r="G14" s="127">
        <v>1460</v>
      </c>
      <c r="H14" s="127">
        <v>1464</v>
      </c>
      <c r="I14" s="127">
        <v>1449</v>
      </c>
      <c r="J14" s="127" t="s">
        <v>88</v>
      </c>
      <c r="K14" s="127" t="s">
        <v>88</v>
      </c>
      <c r="L14" s="127" t="s">
        <v>79</v>
      </c>
      <c r="M14" s="127" t="s">
        <v>79</v>
      </c>
      <c r="N14" s="127">
        <v>4</v>
      </c>
      <c r="O14" s="130">
        <v>5775.01</v>
      </c>
      <c r="P14" s="128">
        <v>144.37524999999999</v>
      </c>
    </row>
    <row r="15" spans="1:16" ht="15" customHeight="1" x14ac:dyDescent="0.25">
      <c r="A15" s="125">
        <v>14</v>
      </c>
      <c r="B15" s="126">
        <v>1000199</v>
      </c>
      <c r="C15" s="32" t="s">
        <v>38</v>
      </c>
      <c r="D15" s="129" t="s">
        <v>138</v>
      </c>
      <c r="E15" s="32" t="s">
        <v>119</v>
      </c>
      <c r="F15" s="127">
        <v>1419</v>
      </c>
      <c r="G15" s="127">
        <v>1445</v>
      </c>
      <c r="H15" s="127">
        <v>1441</v>
      </c>
      <c r="I15" s="127">
        <v>1453</v>
      </c>
      <c r="J15" s="127" t="s">
        <v>88</v>
      </c>
      <c r="K15" s="127" t="s">
        <v>88</v>
      </c>
      <c r="L15" s="127" t="s">
        <v>79</v>
      </c>
      <c r="M15" s="127" t="s">
        <v>79</v>
      </c>
      <c r="N15" s="127">
        <v>4</v>
      </c>
      <c r="O15" s="130">
        <v>5758.01</v>
      </c>
      <c r="P15" s="128">
        <v>143.95025000000001</v>
      </c>
    </row>
    <row r="16" spans="1:16" ht="15" customHeight="1" x14ac:dyDescent="0.25">
      <c r="A16" s="125">
        <v>15</v>
      </c>
      <c r="B16" s="38">
        <v>1001877</v>
      </c>
      <c r="C16" s="32" t="s">
        <v>124</v>
      </c>
      <c r="D16" s="129" t="s">
        <v>138</v>
      </c>
      <c r="E16" s="32" t="s">
        <v>119</v>
      </c>
      <c r="F16" s="127"/>
      <c r="G16" s="127">
        <v>1431</v>
      </c>
      <c r="H16" s="127">
        <v>1424</v>
      </c>
      <c r="I16" s="127"/>
      <c r="J16" s="127" t="s">
        <v>88</v>
      </c>
      <c r="K16" s="127" t="s">
        <v>88</v>
      </c>
      <c r="L16" s="127"/>
      <c r="M16" s="127"/>
      <c r="N16" s="127">
        <v>2</v>
      </c>
      <c r="O16" s="130">
        <v>2855</v>
      </c>
      <c r="P16" s="128">
        <v>142.75</v>
      </c>
    </row>
    <row r="17" spans="1:16" ht="15" customHeight="1" x14ac:dyDescent="0.25">
      <c r="A17" s="125">
        <v>16</v>
      </c>
      <c r="B17" s="126">
        <v>1000183</v>
      </c>
      <c r="C17" s="32" t="s">
        <v>45</v>
      </c>
      <c r="D17" s="129" t="s">
        <v>138</v>
      </c>
      <c r="E17" s="32" t="s">
        <v>119</v>
      </c>
      <c r="F17" s="127">
        <v>1416</v>
      </c>
      <c r="G17" s="127">
        <v>1405</v>
      </c>
      <c r="H17" s="127">
        <v>1442</v>
      </c>
      <c r="I17" s="127">
        <v>1432</v>
      </c>
      <c r="J17" s="127" t="s">
        <v>88</v>
      </c>
      <c r="K17" s="127" t="s">
        <v>88</v>
      </c>
      <c r="L17" s="127" t="s">
        <v>79</v>
      </c>
      <c r="M17" s="127" t="s">
        <v>79</v>
      </c>
      <c r="N17" s="127">
        <v>4</v>
      </c>
      <c r="O17" s="127">
        <v>5695</v>
      </c>
      <c r="P17" s="128">
        <v>142.375</v>
      </c>
    </row>
    <row r="18" spans="1:16" ht="15" customHeight="1" x14ac:dyDescent="0.25">
      <c r="A18" s="125">
        <v>17</v>
      </c>
      <c r="B18" s="126">
        <v>1001071</v>
      </c>
      <c r="C18" s="32" t="s">
        <v>37</v>
      </c>
      <c r="D18" s="129" t="s">
        <v>138</v>
      </c>
      <c r="E18" s="32" t="s">
        <v>119</v>
      </c>
      <c r="F18" s="127">
        <v>1390</v>
      </c>
      <c r="G18" s="127"/>
      <c r="H18" s="127">
        <v>0</v>
      </c>
      <c r="I18" s="127">
        <v>1454</v>
      </c>
      <c r="J18" s="127" t="s">
        <v>88</v>
      </c>
      <c r="K18" s="127" t="s">
        <v>88</v>
      </c>
      <c r="L18" s="127" t="s">
        <v>79</v>
      </c>
      <c r="M18" s="127" t="s">
        <v>79</v>
      </c>
      <c r="N18" s="127">
        <v>2</v>
      </c>
      <c r="O18" s="127">
        <v>2844</v>
      </c>
      <c r="P18" s="128">
        <v>142.19999999999999</v>
      </c>
    </row>
    <row r="19" spans="1:16" ht="15" customHeight="1" x14ac:dyDescent="0.25">
      <c r="A19" s="125">
        <v>18</v>
      </c>
      <c r="B19" s="126">
        <v>1000617</v>
      </c>
      <c r="C19" s="32" t="s">
        <v>123</v>
      </c>
      <c r="D19" s="129" t="s">
        <v>138</v>
      </c>
      <c r="E19" s="32" t="s">
        <v>119</v>
      </c>
      <c r="F19" s="127">
        <v>1390</v>
      </c>
      <c r="G19" s="127"/>
      <c r="H19" s="127">
        <v>1448</v>
      </c>
      <c r="I19" s="127"/>
      <c r="J19" s="127" t="s">
        <v>88</v>
      </c>
      <c r="K19" s="127" t="s">
        <v>88</v>
      </c>
      <c r="L19" s="127" t="s">
        <v>79</v>
      </c>
      <c r="M19" s="127">
        <v>0</v>
      </c>
      <c r="N19" s="127">
        <v>2</v>
      </c>
      <c r="O19" s="127">
        <v>2838</v>
      </c>
      <c r="P19" s="128">
        <v>141.9</v>
      </c>
    </row>
    <row r="20" spans="1:16" ht="15" customHeight="1" x14ac:dyDescent="0.25">
      <c r="A20" s="125">
        <v>20</v>
      </c>
      <c r="B20" s="131">
        <v>1000385</v>
      </c>
      <c r="C20" s="32" t="s">
        <v>53</v>
      </c>
      <c r="D20" s="129" t="s">
        <v>138</v>
      </c>
      <c r="E20" s="32" t="s">
        <v>119</v>
      </c>
      <c r="F20" s="127">
        <v>1402</v>
      </c>
      <c r="G20" s="127">
        <v>1445</v>
      </c>
      <c r="H20" s="127">
        <v>1429</v>
      </c>
      <c r="I20" s="127">
        <v>1362</v>
      </c>
      <c r="J20" s="127" t="s">
        <v>88</v>
      </c>
      <c r="K20" s="127" t="s">
        <v>88</v>
      </c>
      <c r="L20" s="127" t="s">
        <v>79</v>
      </c>
      <c r="M20" s="127">
        <v>0</v>
      </c>
      <c r="N20" s="127">
        <v>4</v>
      </c>
      <c r="O20" s="127">
        <v>5638</v>
      </c>
      <c r="P20" s="128">
        <v>140.94999999999999</v>
      </c>
    </row>
    <row r="21" spans="1:16" ht="15" customHeight="1" x14ac:dyDescent="0.25">
      <c r="A21" s="125">
        <v>19</v>
      </c>
      <c r="B21" s="146">
        <v>1000236</v>
      </c>
      <c r="C21" s="32" t="s">
        <v>49</v>
      </c>
      <c r="D21" s="129" t="s">
        <v>138</v>
      </c>
      <c r="E21" s="32" t="s">
        <v>142</v>
      </c>
      <c r="F21" s="127"/>
      <c r="G21" s="127"/>
      <c r="H21" s="127"/>
      <c r="I21" s="127">
        <v>1403</v>
      </c>
      <c r="J21" s="127"/>
      <c r="K21" s="127"/>
      <c r="L21" s="127"/>
      <c r="M21" s="127"/>
      <c r="N21" s="127">
        <v>1</v>
      </c>
      <c r="O21" s="127">
        <v>1403</v>
      </c>
      <c r="P21" s="128">
        <v>140.30000000000001</v>
      </c>
    </row>
    <row r="22" spans="1:16" ht="15" customHeight="1" x14ac:dyDescent="0.25">
      <c r="A22" s="125"/>
      <c r="B22" s="126"/>
      <c r="C22" s="132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</row>
    <row r="23" spans="1:16" ht="15" customHeight="1" x14ac:dyDescent="0.25">
      <c r="A23" s="125">
        <v>1</v>
      </c>
      <c r="B23" s="126">
        <v>1000058</v>
      </c>
      <c r="C23" s="32" t="s">
        <v>6</v>
      </c>
      <c r="D23" s="129" t="s">
        <v>139</v>
      </c>
      <c r="E23" s="32" t="s">
        <v>106</v>
      </c>
      <c r="F23" s="127">
        <v>1458</v>
      </c>
      <c r="G23" s="127">
        <v>1456</v>
      </c>
      <c r="H23" s="127">
        <v>1449</v>
      </c>
      <c r="I23" s="127">
        <v>1462</v>
      </c>
      <c r="J23" s="127" t="s">
        <v>88</v>
      </c>
      <c r="K23" s="127" t="s">
        <v>79</v>
      </c>
      <c r="L23" s="127" t="s">
        <v>79</v>
      </c>
      <c r="M23" s="127" t="s">
        <v>79</v>
      </c>
      <c r="N23" s="127">
        <v>4</v>
      </c>
      <c r="O23" s="130">
        <v>5825.01</v>
      </c>
      <c r="P23" s="128">
        <v>145.62524999999999</v>
      </c>
    </row>
    <row r="24" spans="1:16" ht="15" customHeight="1" x14ac:dyDescent="0.25">
      <c r="A24" s="125">
        <v>2</v>
      </c>
      <c r="B24" s="126">
        <v>1000851</v>
      </c>
      <c r="C24" s="32" t="s">
        <v>5</v>
      </c>
      <c r="D24" s="129" t="s">
        <v>139</v>
      </c>
      <c r="E24" s="32" t="s">
        <v>106</v>
      </c>
      <c r="F24" s="127">
        <v>1394</v>
      </c>
      <c r="G24" s="127"/>
      <c r="H24" s="127">
        <v>1468</v>
      </c>
      <c r="I24" s="127">
        <v>1462</v>
      </c>
      <c r="J24" s="127" t="s">
        <v>88</v>
      </c>
      <c r="K24" s="127" t="s">
        <v>79</v>
      </c>
      <c r="L24" s="127" t="s">
        <v>79</v>
      </c>
      <c r="M24" s="127" t="s">
        <v>79</v>
      </c>
      <c r="N24" s="127">
        <v>3</v>
      </c>
      <c r="O24" s="127">
        <v>4324.01</v>
      </c>
      <c r="P24" s="128">
        <v>144.13366666666667</v>
      </c>
    </row>
    <row r="25" spans="1:16" ht="15" customHeight="1" x14ac:dyDescent="0.25">
      <c r="A25" s="125">
        <v>3</v>
      </c>
      <c r="B25" s="126">
        <v>1000318</v>
      </c>
      <c r="C25" s="32" t="s">
        <v>11</v>
      </c>
      <c r="D25" s="129" t="s">
        <v>139</v>
      </c>
      <c r="E25" s="32" t="s">
        <v>106</v>
      </c>
      <c r="F25" s="127">
        <v>1447</v>
      </c>
      <c r="G25" s="127">
        <v>1442</v>
      </c>
      <c r="H25" s="127">
        <v>1446</v>
      </c>
      <c r="I25" s="127">
        <v>1428</v>
      </c>
      <c r="J25" s="127" t="s">
        <v>88</v>
      </c>
      <c r="K25" s="127" t="s">
        <v>79</v>
      </c>
      <c r="L25" s="127" t="s">
        <v>79</v>
      </c>
      <c r="M25" s="127">
        <v>0</v>
      </c>
      <c r="N25" s="127">
        <v>4</v>
      </c>
      <c r="O25" s="127">
        <v>5763</v>
      </c>
      <c r="P25" s="128">
        <v>144.07499999999999</v>
      </c>
    </row>
    <row r="26" spans="1:16" ht="15" customHeight="1" x14ac:dyDescent="0.25">
      <c r="A26" s="125">
        <v>4</v>
      </c>
      <c r="B26" s="126">
        <v>1003498</v>
      </c>
      <c r="C26" s="32" t="s">
        <v>7</v>
      </c>
      <c r="D26" s="129" t="s">
        <v>139</v>
      </c>
      <c r="E26" s="32" t="s">
        <v>106</v>
      </c>
      <c r="F26" s="127">
        <v>1417</v>
      </c>
      <c r="G26" s="127">
        <v>1456</v>
      </c>
      <c r="H26" s="127">
        <v>1437</v>
      </c>
      <c r="I26" s="127">
        <v>1443</v>
      </c>
      <c r="J26" s="127" t="s">
        <v>88</v>
      </c>
      <c r="K26" s="127" t="s">
        <v>79</v>
      </c>
      <c r="L26" s="127" t="s">
        <v>79</v>
      </c>
      <c r="M26" s="127" t="s">
        <v>79</v>
      </c>
      <c r="N26" s="127">
        <v>4</v>
      </c>
      <c r="O26" s="127">
        <v>5753</v>
      </c>
      <c r="P26" s="128">
        <v>143.82499999999999</v>
      </c>
    </row>
    <row r="27" spans="1:16" ht="15" customHeight="1" x14ac:dyDescent="0.25">
      <c r="A27" s="125">
        <v>5</v>
      </c>
      <c r="B27" s="126">
        <v>1001258</v>
      </c>
      <c r="C27" s="32" t="s">
        <v>9</v>
      </c>
      <c r="D27" s="129" t="s">
        <v>139</v>
      </c>
      <c r="E27" s="32" t="s">
        <v>106</v>
      </c>
      <c r="F27" s="127">
        <v>1425</v>
      </c>
      <c r="G27" s="127">
        <v>1430</v>
      </c>
      <c r="H27" s="127">
        <v>1443</v>
      </c>
      <c r="I27" s="127">
        <v>1433</v>
      </c>
      <c r="J27" s="127" t="s">
        <v>88</v>
      </c>
      <c r="K27" s="127" t="s">
        <v>79</v>
      </c>
      <c r="L27" s="127" t="s">
        <v>79</v>
      </c>
      <c r="M27" s="127" t="s">
        <v>79</v>
      </c>
      <c r="N27" s="127">
        <v>4</v>
      </c>
      <c r="O27" s="127">
        <v>5731</v>
      </c>
      <c r="P27" s="128">
        <v>143.27500000000001</v>
      </c>
    </row>
    <row r="28" spans="1:16" ht="15" customHeight="1" x14ac:dyDescent="0.25">
      <c r="A28" s="125">
        <v>6</v>
      </c>
      <c r="B28" s="126">
        <v>1001255</v>
      </c>
      <c r="C28" s="32" t="s">
        <v>107</v>
      </c>
      <c r="D28" s="134" t="s">
        <v>139</v>
      </c>
      <c r="E28" s="32" t="s">
        <v>106</v>
      </c>
      <c r="F28" s="127">
        <v>1436</v>
      </c>
      <c r="G28" s="127"/>
      <c r="H28" s="127">
        <v>1427</v>
      </c>
      <c r="I28" s="127"/>
      <c r="J28" s="127" t="s">
        <v>88</v>
      </c>
      <c r="K28" s="127" t="s">
        <v>79</v>
      </c>
      <c r="L28" s="127" t="s">
        <v>79</v>
      </c>
      <c r="M28" s="127" t="s">
        <v>79</v>
      </c>
      <c r="N28" s="127">
        <v>2</v>
      </c>
      <c r="O28" s="127">
        <v>2863</v>
      </c>
      <c r="P28" s="128">
        <v>143.15</v>
      </c>
    </row>
    <row r="29" spans="1:16" ht="15" customHeight="1" x14ac:dyDescent="0.25">
      <c r="A29" s="125">
        <v>7</v>
      </c>
      <c r="B29" s="126">
        <v>1001853</v>
      </c>
      <c r="C29" s="32" t="s">
        <v>10</v>
      </c>
      <c r="D29" s="135" t="s">
        <v>139</v>
      </c>
      <c r="E29" s="32" t="s">
        <v>106</v>
      </c>
      <c r="F29" s="127">
        <v>1406</v>
      </c>
      <c r="G29" s="127">
        <v>1428</v>
      </c>
      <c r="H29" s="127">
        <v>1437</v>
      </c>
      <c r="I29" s="127">
        <v>1432</v>
      </c>
      <c r="J29" s="127" t="s">
        <v>88</v>
      </c>
      <c r="K29" s="127" t="s">
        <v>79</v>
      </c>
      <c r="L29" s="127" t="s">
        <v>79</v>
      </c>
      <c r="M29" s="127" t="s">
        <v>79</v>
      </c>
      <c r="N29" s="127">
        <v>4</v>
      </c>
      <c r="O29" s="127">
        <v>5703.01</v>
      </c>
      <c r="P29" s="128">
        <v>142.57525000000001</v>
      </c>
    </row>
    <row r="30" spans="1:16" ht="15" customHeight="1" x14ac:dyDescent="0.25">
      <c r="A30" s="125">
        <v>8</v>
      </c>
      <c r="B30" s="126">
        <v>1001827</v>
      </c>
      <c r="C30" s="32" t="s">
        <v>15</v>
      </c>
      <c r="D30" s="129" t="s">
        <v>139</v>
      </c>
      <c r="E30" s="32" t="s">
        <v>106</v>
      </c>
      <c r="F30" s="127">
        <v>1422</v>
      </c>
      <c r="G30" s="127">
        <v>1439</v>
      </c>
      <c r="H30" s="127">
        <v>0</v>
      </c>
      <c r="I30" s="127">
        <v>1416</v>
      </c>
      <c r="J30" s="127" t="s">
        <v>88</v>
      </c>
      <c r="K30" s="127" t="s">
        <v>79</v>
      </c>
      <c r="L30" s="127" t="s">
        <v>79</v>
      </c>
      <c r="M30" s="127" t="s">
        <v>79</v>
      </c>
      <c r="N30" s="127">
        <v>3</v>
      </c>
      <c r="O30" s="127">
        <v>4277</v>
      </c>
      <c r="P30" s="128">
        <v>142.56666666666666</v>
      </c>
    </row>
    <row r="31" spans="1:16" ht="15" customHeight="1" x14ac:dyDescent="0.25">
      <c r="A31" s="125">
        <v>9</v>
      </c>
      <c r="B31" s="126">
        <v>1000086</v>
      </c>
      <c r="C31" s="32" t="s">
        <v>8</v>
      </c>
      <c r="D31" s="129" t="s">
        <v>139</v>
      </c>
      <c r="E31" s="32" t="s">
        <v>106</v>
      </c>
      <c r="F31" s="127">
        <v>1414</v>
      </c>
      <c r="G31" s="127"/>
      <c r="H31" s="127">
        <v>1390</v>
      </c>
      <c r="I31" s="127">
        <v>1439</v>
      </c>
      <c r="J31" s="127" t="s">
        <v>88</v>
      </c>
      <c r="K31" s="127" t="s">
        <v>79</v>
      </c>
      <c r="L31" s="127" t="s">
        <v>79</v>
      </c>
      <c r="M31" s="127" t="s">
        <v>79</v>
      </c>
      <c r="N31" s="127">
        <v>3</v>
      </c>
      <c r="O31" s="127">
        <v>4243</v>
      </c>
      <c r="P31" s="128">
        <v>141.43333333333334</v>
      </c>
    </row>
    <row r="32" spans="1:16" ht="15" customHeight="1" x14ac:dyDescent="0.25">
      <c r="A32" s="125">
        <v>10</v>
      </c>
      <c r="B32" s="126">
        <v>1000440</v>
      </c>
      <c r="C32" s="32" t="s">
        <v>14</v>
      </c>
      <c r="D32" s="134" t="s">
        <v>139</v>
      </c>
      <c r="E32" s="32" t="s">
        <v>106</v>
      </c>
      <c r="F32" s="127">
        <v>1401</v>
      </c>
      <c r="G32" s="127">
        <v>1432</v>
      </c>
      <c r="H32" s="127">
        <v>1400</v>
      </c>
      <c r="I32" s="127">
        <v>1417</v>
      </c>
      <c r="J32" s="127" t="s">
        <v>88</v>
      </c>
      <c r="K32" s="127" t="s">
        <v>79</v>
      </c>
      <c r="L32" s="127" t="s">
        <v>79</v>
      </c>
      <c r="M32" s="127" t="s">
        <v>79</v>
      </c>
      <c r="N32" s="127">
        <v>4</v>
      </c>
      <c r="O32" s="127">
        <v>5650</v>
      </c>
      <c r="P32" s="128">
        <v>141.25</v>
      </c>
    </row>
    <row r="33" spans="1:16" ht="15" customHeight="1" x14ac:dyDescent="0.25">
      <c r="A33" s="125">
        <v>11</v>
      </c>
      <c r="B33" s="126">
        <v>1002798</v>
      </c>
      <c r="C33" s="32" t="s">
        <v>13</v>
      </c>
      <c r="D33" s="134" t="s">
        <v>139</v>
      </c>
      <c r="E33" s="32" t="s">
        <v>106</v>
      </c>
      <c r="F33" s="127"/>
      <c r="G33" s="127">
        <v>1397</v>
      </c>
      <c r="H33" s="127">
        <v>1390</v>
      </c>
      <c r="I33" s="127">
        <v>1420</v>
      </c>
      <c r="J33" s="127" t="s">
        <v>88</v>
      </c>
      <c r="K33" s="127" t="s">
        <v>79</v>
      </c>
      <c r="L33" s="127" t="s">
        <v>79</v>
      </c>
      <c r="M33" s="127" t="s">
        <v>79</v>
      </c>
      <c r="N33" s="127">
        <v>3</v>
      </c>
      <c r="O33" s="127">
        <v>4207.01</v>
      </c>
      <c r="P33" s="128">
        <v>140.23366666666666</v>
      </c>
    </row>
    <row r="34" spans="1:16" ht="15" customHeight="1" x14ac:dyDescent="0.25">
      <c r="A34" s="125">
        <v>12</v>
      </c>
      <c r="B34" s="126">
        <v>1000151</v>
      </c>
      <c r="C34" s="32" t="s">
        <v>140</v>
      </c>
      <c r="D34" s="129" t="s">
        <v>139</v>
      </c>
      <c r="E34" s="32" t="s">
        <v>106</v>
      </c>
      <c r="F34" s="127">
        <v>1417</v>
      </c>
      <c r="G34" s="127">
        <v>1404</v>
      </c>
      <c r="H34" s="127">
        <v>1383</v>
      </c>
      <c r="I34" s="127"/>
      <c r="J34" s="127" t="s">
        <v>88</v>
      </c>
      <c r="K34" s="127" t="s">
        <v>79</v>
      </c>
      <c r="L34" s="127" t="s">
        <v>79</v>
      </c>
      <c r="M34" s="127" t="s">
        <v>79</v>
      </c>
      <c r="N34" s="127">
        <v>3</v>
      </c>
      <c r="O34" s="127">
        <v>4204</v>
      </c>
      <c r="P34" s="128">
        <v>140.13333333333333</v>
      </c>
    </row>
    <row r="35" spans="1:16" ht="15" customHeight="1" x14ac:dyDescent="0.25">
      <c r="A35" s="125">
        <v>13</v>
      </c>
      <c r="B35" s="126">
        <v>1003451</v>
      </c>
      <c r="C35" s="32" t="s">
        <v>24</v>
      </c>
      <c r="D35" s="127" t="s">
        <v>139</v>
      </c>
      <c r="E35" s="32" t="s">
        <v>106</v>
      </c>
      <c r="F35" s="127">
        <v>1380</v>
      </c>
      <c r="G35" s="127">
        <v>1445</v>
      </c>
      <c r="H35" s="127">
        <v>1413</v>
      </c>
      <c r="I35" s="127">
        <v>1334</v>
      </c>
      <c r="J35" s="127" t="s">
        <v>88</v>
      </c>
      <c r="K35" s="127" t="s">
        <v>79</v>
      </c>
      <c r="L35" s="127" t="s">
        <v>79</v>
      </c>
      <c r="M35" s="127" t="s">
        <v>79</v>
      </c>
      <c r="N35" s="127">
        <v>4</v>
      </c>
      <c r="O35" s="127">
        <v>5572</v>
      </c>
      <c r="P35" s="128">
        <v>139.30000000000001</v>
      </c>
    </row>
    <row r="36" spans="1:16" ht="15" customHeight="1" x14ac:dyDescent="0.25">
      <c r="A36" s="125">
        <v>14</v>
      </c>
      <c r="B36" s="126">
        <v>1000751</v>
      </c>
      <c r="C36" s="32" t="s">
        <v>20</v>
      </c>
      <c r="D36" s="129" t="s">
        <v>139</v>
      </c>
      <c r="E36" s="32" t="s">
        <v>106</v>
      </c>
      <c r="F36" s="127">
        <v>1342</v>
      </c>
      <c r="G36" s="127">
        <v>1445</v>
      </c>
      <c r="H36" s="127">
        <v>1391</v>
      </c>
      <c r="I36" s="127">
        <v>1357</v>
      </c>
      <c r="J36" s="127" t="s">
        <v>88</v>
      </c>
      <c r="K36" s="127" t="s">
        <v>79</v>
      </c>
      <c r="L36" s="127" t="s">
        <v>79</v>
      </c>
      <c r="M36" s="127" t="s">
        <v>79</v>
      </c>
      <c r="N36" s="127">
        <v>4</v>
      </c>
      <c r="O36" s="130">
        <v>5535.01</v>
      </c>
      <c r="P36" s="128">
        <v>138.37524999999999</v>
      </c>
    </row>
    <row r="37" spans="1:16" ht="15" customHeight="1" x14ac:dyDescent="0.25">
      <c r="A37" s="125">
        <v>15</v>
      </c>
      <c r="B37" s="126">
        <v>1003369</v>
      </c>
      <c r="C37" s="32" t="s">
        <v>16</v>
      </c>
      <c r="D37" s="129" t="s">
        <v>139</v>
      </c>
      <c r="E37" s="32" t="s">
        <v>106</v>
      </c>
      <c r="F37" s="127">
        <v>1330</v>
      </c>
      <c r="G37" s="127"/>
      <c r="H37" s="127">
        <v>1397</v>
      </c>
      <c r="I37" s="127">
        <v>1403</v>
      </c>
      <c r="J37" s="127" t="s">
        <v>88</v>
      </c>
      <c r="K37" s="127" t="s">
        <v>79</v>
      </c>
      <c r="L37" s="127" t="s">
        <v>79</v>
      </c>
      <c r="M37" s="127" t="s">
        <v>79</v>
      </c>
      <c r="N37" s="127">
        <v>3</v>
      </c>
      <c r="O37" s="127">
        <v>4130</v>
      </c>
      <c r="P37" s="128">
        <v>137.66666666666666</v>
      </c>
    </row>
    <row r="38" spans="1:16" ht="15" customHeight="1" x14ac:dyDescent="0.25">
      <c r="A38" s="125">
        <v>16</v>
      </c>
      <c r="B38" s="126">
        <v>1000352</v>
      </c>
      <c r="C38" s="32" t="s">
        <v>22</v>
      </c>
      <c r="D38" s="129" t="s">
        <v>139</v>
      </c>
      <c r="E38" s="32" t="s">
        <v>106</v>
      </c>
      <c r="F38" s="127">
        <v>1350</v>
      </c>
      <c r="G38" s="127">
        <v>1411</v>
      </c>
      <c r="H38" s="127">
        <v>1401</v>
      </c>
      <c r="I38" s="127">
        <v>1342</v>
      </c>
      <c r="J38" s="127" t="s">
        <v>88</v>
      </c>
      <c r="K38" s="127" t="s">
        <v>79</v>
      </c>
      <c r="L38" s="127" t="s">
        <v>79</v>
      </c>
      <c r="M38" s="127" t="s">
        <v>79</v>
      </c>
      <c r="N38" s="127">
        <v>4</v>
      </c>
      <c r="O38" s="127">
        <v>5504.01</v>
      </c>
      <c r="P38" s="128">
        <v>137.60025000000002</v>
      </c>
    </row>
    <row r="39" spans="1:16" ht="15" customHeight="1" x14ac:dyDescent="0.25">
      <c r="A39" s="125">
        <v>17</v>
      </c>
      <c r="B39" s="126">
        <v>1000397</v>
      </c>
      <c r="C39" s="32" t="s">
        <v>18</v>
      </c>
      <c r="D39" s="129" t="s">
        <v>139</v>
      </c>
      <c r="E39" s="32" t="s">
        <v>106</v>
      </c>
      <c r="F39" s="127">
        <v>1372</v>
      </c>
      <c r="G39" s="127"/>
      <c r="H39" s="127">
        <v>0</v>
      </c>
      <c r="I39" s="127">
        <v>1372</v>
      </c>
      <c r="J39" s="127" t="s">
        <v>88</v>
      </c>
      <c r="K39" s="127" t="s">
        <v>79</v>
      </c>
      <c r="L39" s="127" t="s">
        <v>79</v>
      </c>
      <c r="M39" s="127" t="s">
        <v>79</v>
      </c>
      <c r="N39" s="127">
        <v>2</v>
      </c>
      <c r="O39" s="127">
        <v>2744</v>
      </c>
      <c r="P39" s="128">
        <v>137.19999999999999</v>
      </c>
    </row>
    <row r="40" spans="1:16" ht="15" customHeight="1" x14ac:dyDescent="0.25">
      <c r="A40" s="10"/>
      <c r="B40" s="131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1:16" ht="15" customHeight="1" x14ac:dyDescent="0.25">
      <c r="A41" s="10"/>
      <c r="B41" s="38">
        <v>1003358</v>
      </c>
      <c r="C41" s="32" t="s">
        <v>128</v>
      </c>
      <c r="D41" s="129" t="s">
        <v>138</v>
      </c>
      <c r="E41" s="32" t="s">
        <v>121</v>
      </c>
      <c r="F41" s="127"/>
      <c r="G41" s="127">
        <v>1440</v>
      </c>
      <c r="H41" s="127">
        <v>0</v>
      </c>
      <c r="I41" s="127"/>
      <c r="J41" s="127" t="s">
        <v>88</v>
      </c>
      <c r="K41" s="127" t="s">
        <v>88</v>
      </c>
      <c r="L41" s="127"/>
      <c r="M41" s="127"/>
      <c r="N41" s="127">
        <v>1</v>
      </c>
      <c r="O41" s="127">
        <v>1440</v>
      </c>
      <c r="P41" s="128">
        <v>144</v>
      </c>
    </row>
    <row r="42" spans="1:16" ht="15" customHeight="1" x14ac:dyDescent="0.25">
      <c r="A42" s="10"/>
      <c r="B42" s="126">
        <v>1003318</v>
      </c>
      <c r="C42" s="32" t="s">
        <v>46</v>
      </c>
      <c r="D42" s="129" t="s">
        <v>138</v>
      </c>
      <c r="E42" s="32" t="s">
        <v>121</v>
      </c>
      <c r="F42" s="127">
        <v>1455</v>
      </c>
      <c r="G42" s="127"/>
      <c r="H42" s="127">
        <v>1430</v>
      </c>
      <c r="I42" s="127">
        <v>1415</v>
      </c>
      <c r="J42" s="127" t="s">
        <v>88</v>
      </c>
      <c r="K42" s="127" t="s">
        <v>88</v>
      </c>
      <c r="L42" s="127">
        <v>0</v>
      </c>
      <c r="M42" s="127">
        <v>0</v>
      </c>
      <c r="N42" s="127">
        <v>3</v>
      </c>
      <c r="O42" s="127">
        <v>4300</v>
      </c>
      <c r="P42" s="128">
        <v>143.33333333333334</v>
      </c>
    </row>
    <row r="43" spans="1:16" ht="15" customHeight="1" x14ac:dyDescent="0.25">
      <c r="A43" s="10"/>
      <c r="B43" s="126">
        <v>1002815</v>
      </c>
      <c r="C43" s="32" t="s">
        <v>50</v>
      </c>
      <c r="D43" s="129" t="s">
        <v>138</v>
      </c>
      <c r="E43" s="32" t="s">
        <v>121</v>
      </c>
      <c r="F43" s="127">
        <v>1431</v>
      </c>
      <c r="G43" s="127">
        <v>1445</v>
      </c>
      <c r="H43" s="127">
        <v>1431</v>
      </c>
      <c r="I43" s="127">
        <v>1395</v>
      </c>
      <c r="J43" s="127" t="s">
        <v>88</v>
      </c>
      <c r="K43" s="127" t="s">
        <v>88</v>
      </c>
      <c r="L43" s="127" t="s">
        <v>79</v>
      </c>
      <c r="M43" s="127" t="s">
        <v>79</v>
      </c>
      <c r="N43" s="127">
        <v>4</v>
      </c>
      <c r="O43" s="130">
        <v>5702.02</v>
      </c>
      <c r="P43" s="128">
        <v>142.5505</v>
      </c>
    </row>
    <row r="44" spans="1:16" ht="15" customHeight="1" x14ac:dyDescent="0.25">
      <c r="A44" s="10"/>
      <c r="B44" s="126">
        <v>1000428</v>
      </c>
      <c r="C44" s="32" t="s">
        <v>42</v>
      </c>
      <c r="D44" s="129" t="s">
        <v>138</v>
      </c>
      <c r="E44" s="32" t="s">
        <v>121</v>
      </c>
      <c r="F44" s="127">
        <v>1410</v>
      </c>
      <c r="G44" s="127">
        <v>1423</v>
      </c>
      <c r="H44" s="127">
        <v>1386</v>
      </c>
      <c r="I44" s="127">
        <v>1443</v>
      </c>
      <c r="J44" s="127" t="s">
        <v>88</v>
      </c>
      <c r="K44" s="127" t="s">
        <v>88</v>
      </c>
      <c r="L44" s="127" t="s">
        <v>79</v>
      </c>
      <c r="M44" s="127" t="s">
        <v>79</v>
      </c>
      <c r="N44" s="127">
        <v>4</v>
      </c>
      <c r="O44" s="127">
        <v>5662</v>
      </c>
      <c r="P44" s="128">
        <v>141.55000000000001</v>
      </c>
    </row>
    <row r="45" spans="1:16" ht="15" customHeight="1" x14ac:dyDescent="0.25">
      <c r="A45" s="10"/>
      <c r="B45" s="38">
        <v>1002632</v>
      </c>
      <c r="C45" s="32" t="s">
        <v>47</v>
      </c>
      <c r="D45" s="129" t="s">
        <v>138</v>
      </c>
      <c r="E45" s="32" t="s">
        <v>121</v>
      </c>
      <c r="F45" s="127"/>
      <c r="G45" s="127">
        <v>1419</v>
      </c>
      <c r="H45" s="127">
        <v>0</v>
      </c>
      <c r="I45" s="127">
        <v>1410</v>
      </c>
      <c r="J45" s="127" t="s">
        <v>88</v>
      </c>
      <c r="K45" s="127" t="s">
        <v>88</v>
      </c>
      <c r="L45" s="127"/>
      <c r="M45" s="127"/>
      <c r="N45" s="127">
        <v>2</v>
      </c>
      <c r="O45" s="130">
        <v>2829.01</v>
      </c>
      <c r="P45" s="128">
        <v>141.45050000000001</v>
      </c>
    </row>
    <row r="46" spans="1:16" ht="15" customHeight="1" x14ac:dyDescent="0.25">
      <c r="A46" s="125">
        <v>6</v>
      </c>
      <c r="B46" s="126">
        <v>1000047</v>
      </c>
      <c r="C46" s="32" t="s">
        <v>56</v>
      </c>
      <c r="D46" s="129" t="s">
        <v>138</v>
      </c>
      <c r="E46" s="32" t="s">
        <v>121</v>
      </c>
      <c r="F46" s="127">
        <v>1361</v>
      </c>
      <c r="G46" s="127" t="s">
        <v>79</v>
      </c>
      <c r="H46" s="127">
        <v>1364</v>
      </c>
      <c r="I46" s="127">
        <v>1336</v>
      </c>
      <c r="J46" s="127" t="s">
        <v>88</v>
      </c>
      <c r="K46" s="127" t="s">
        <v>88</v>
      </c>
      <c r="L46" s="127" t="s">
        <v>79</v>
      </c>
      <c r="M46" s="127" t="s">
        <v>79</v>
      </c>
      <c r="N46" s="127">
        <v>3</v>
      </c>
      <c r="O46" s="127"/>
      <c r="P46" s="128">
        <v>0</v>
      </c>
    </row>
    <row r="47" spans="1:16" ht="15" customHeight="1" x14ac:dyDescent="0.25">
      <c r="A47" s="10"/>
      <c r="B47" s="38">
        <v>1000837</v>
      </c>
      <c r="C47" s="32" t="s">
        <v>48</v>
      </c>
      <c r="D47" s="129" t="s">
        <v>138</v>
      </c>
      <c r="E47" s="32" t="s">
        <v>121</v>
      </c>
      <c r="F47" s="127"/>
      <c r="G47" s="127">
        <v>1389</v>
      </c>
      <c r="H47" s="127">
        <v>1403</v>
      </c>
      <c r="I47" s="127">
        <v>1409</v>
      </c>
      <c r="J47" s="127" t="s">
        <v>88</v>
      </c>
      <c r="K47" s="127" t="s">
        <v>88</v>
      </c>
      <c r="L47" s="127"/>
      <c r="M47" s="127"/>
      <c r="N47" s="127">
        <v>3</v>
      </c>
      <c r="O47" s="127">
        <v>4201</v>
      </c>
      <c r="P47" s="128">
        <v>140.03333333333333</v>
      </c>
    </row>
    <row r="48" spans="1:16" ht="15" customHeight="1" x14ac:dyDescent="0.25">
      <c r="A48" s="10"/>
      <c r="B48" s="126">
        <v>1000449</v>
      </c>
      <c r="C48" s="32" t="s">
        <v>125</v>
      </c>
      <c r="D48" s="129" t="s">
        <v>138</v>
      </c>
      <c r="E48" s="32" t="s">
        <v>121</v>
      </c>
      <c r="F48" s="127">
        <v>1395</v>
      </c>
      <c r="G48" s="127">
        <v>1401</v>
      </c>
      <c r="H48" s="127">
        <v>0</v>
      </c>
      <c r="I48" s="127"/>
      <c r="J48" s="127" t="s">
        <v>88</v>
      </c>
      <c r="K48" s="127" t="s">
        <v>88</v>
      </c>
      <c r="L48" s="127">
        <v>0</v>
      </c>
      <c r="M48" s="127">
        <v>0</v>
      </c>
      <c r="N48" s="127">
        <v>2</v>
      </c>
      <c r="O48" s="127">
        <v>2796</v>
      </c>
      <c r="P48" s="128">
        <v>139.80000000000001</v>
      </c>
    </row>
    <row r="49" spans="1:16" ht="15" customHeight="1" x14ac:dyDescent="0.25">
      <c r="A49" s="10"/>
      <c r="B49" s="38">
        <v>1001793</v>
      </c>
      <c r="C49" s="32" t="s">
        <v>55</v>
      </c>
      <c r="D49" s="129" t="s">
        <v>138</v>
      </c>
      <c r="E49" s="32" t="s">
        <v>121</v>
      </c>
      <c r="F49" s="127"/>
      <c r="G49" s="127"/>
      <c r="H49" s="127">
        <v>1382</v>
      </c>
      <c r="I49" s="127">
        <v>1340</v>
      </c>
      <c r="J49" s="127" t="s">
        <v>88</v>
      </c>
      <c r="K49" s="127" t="s">
        <v>88</v>
      </c>
      <c r="L49" s="127"/>
      <c r="M49" s="127"/>
      <c r="N49" s="127">
        <v>2</v>
      </c>
      <c r="O49" s="127">
        <v>2722</v>
      </c>
      <c r="P49" s="128">
        <v>136.1</v>
      </c>
    </row>
    <row r="50" spans="1:16" ht="15" customHeight="1" x14ac:dyDescent="0.25">
      <c r="A50" s="10"/>
      <c r="B50" s="126">
        <v>1000004</v>
      </c>
      <c r="C50" s="32" t="s">
        <v>51</v>
      </c>
      <c r="D50" s="129" t="s">
        <v>138</v>
      </c>
      <c r="E50" s="32" t="s">
        <v>121</v>
      </c>
      <c r="F50" s="127">
        <v>1365</v>
      </c>
      <c r="G50" s="127">
        <v>1358</v>
      </c>
      <c r="H50" s="127">
        <v>1336</v>
      </c>
      <c r="I50" s="127">
        <v>1381</v>
      </c>
      <c r="J50" s="127" t="s">
        <v>88</v>
      </c>
      <c r="K50" s="127" t="s">
        <v>88</v>
      </c>
      <c r="L50" s="127">
        <v>0</v>
      </c>
      <c r="M50" s="127">
        <v>0</v>
      </c>
      <c r="N50" s="127">
        <v>4</v>
      </c>
      <c r="O50" s="127">
        <v>5440</v>
      </c>
      <c r="P50" s="128">
        <v>136</v>
      </c>
    </row>
    <row r="51" spans="1:16" ht="15" customHeight="1" x14ac:dyDescent="0.25">
      <c r="A51" s="13"/>
      <c r="B51" s="13"/>
      <c r="C51" s="132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</row>
    <row r="52" spans="1:16" ht="15" customHeight="1" x14ac:dyDescent="0.25">
      <c r="A52" s="10"/>
      <c r="B52" s="126"/>
      <c r="C52" s="32" t="s">
        <v>12</v>
      </c>
      <c r="D52" s="129" t="s">
        <v>139</v>
      </c>
      <c r="E52" s="32" t="s">
        <v>110</v>
      </c>
      <c r="F52" s="127"/>
      <c r="G52" s="127"/>
      <c r="H52" s="127"/>
      <c r="I52" s="127">
        <v>1422</v>
      </c>
      <c r="J52" s="127" t="s">
        <v>88</v>
      </c>
      <c r="K52" s="127"/>
      <c r="L52" s="127"/>
      <c r="M52" s="127"/>
      <c r="N52" s="127">
        <v>1</v>
      </c>
      <c r="O52" s="127">
        <v>1422</v>
      </c>
      <c r="P52" s="128">
        <v>142.19999999999999</v>
      </c>
    </row>
    <row r="53" spans="1:16" ht="15" customHeight="1" x14ac:dyDescent="0.25">
      <c r="A53" s="10"/>
      <c r="B53" s="38">
        <v>1001448</v>
      </c>
      <c r="C53" s="32" t="s">
        <v>129</v>
      </c>
      <c r="D53" s="129" t="s">
        <v>138</v>
      </c>
      <c r="E53" s="32" t="s">
        <v>110</v>
      </c>
      <c r="F53" s="127"/>
      <c r="G53" s="127">
        <v>1408</v>
      </c>
      <c r="H53" s="127">
        <v>0</v>
      </c>
      <c r="I53" s="127"/>
      <c r="J53" s="127" t="s">
        <v>88</v>
      </c>
      <c r="K53" s="127"/>
      <c r="L53" s="127"/>
      <c r="M53" s="127"/>
      <c r="N53" s="127">
        <v>1</v>
      </c>
      <c r="O53" s="127">
        <v>1408</v>
      </c>
      <c r="P53" s="128">
        <v>140.80000000000001</v>
      </c>
    </row>
    <row r="54" spans="1:16" ht="15" customHeight="1" x14ac:dyDescent="0.25">
      <c r="A54" s="10"/>
      <c r="B54" s="38">
        <v>1000459</v>
      </c>
      <c r="C54" s="32" t="s">
        <v>17</v>
      </c>
      <c r="D54" s="129" t="s">
        <v>139</v>
      </c>
      <c r="E54" s="32" t="s">
        <v>110</v>
      </c>
      <c r="F54" s="127"/>
      <c r="G54" s="127"/>
      <c r="H54" s="127">
        <v>1379</v>
      </c>
      <c r="I54" s="127">
        <v>1390</v>
      </c>
      <c r="J54" s="127" t="s">
        <v>88</v>
      </c>
      <c r="K54" s="127"/>
      <c r="L54" s="127"/>
      <c r="M54" s="127"/>
      <c r="N54" s="127">
        <v>2</v>
      </c>
      <c r="O54" s="127">
        <v>2769</v>
      </c>
      <c r="P54" s="128">
        <v>138.44999999999999</v>
      </c>
    </row>
    <row r="55" spans="1:16" ht="15" customHeight="1" x14ac:dyDescent="0.25">
      <c r="A55" s="10"/>
      <c r="B55" s="126">
        <v>1003452</v>
      </c>
      <c r="C55" s="32" t="s">
        <v>52</v>
      </c>
      <c r="D55" s="129" t="s">
        <v>138</v>
      </c>
      <c r="E55" s="32" t="s">
        <v>110</v>
      </c>
      <c r="F55" s="127">
        <v>1345</v>
      </c>
      <c r="G55" s="127">
        <v>1378</v>
      </c>
      <c r="H55" s="127">
        <v>1352</v>
      </c>
      <c r="I55" s="127">
        <v>1373</v>
      </c>
      <c r="J55" s="127" t="s">
        <v>88</v>
      </c>
      <c r="K55" s="127" t="s">
        <v>79</v>
      </c>
      <c r="L55" s="127" t="s">
        <v>79</v>
      </c>
      <c r="M55" s="127" t="s">
        <v>79</v>
      </c>
      <c r="N55" s="127">
        <v>4</v>
      </c>
      <c r="O55" s="127">
        <v>5448</v>
      </c>
      <c r="P55" s="128">
        <v>136.19999999999999</v>
      </c>
    </row>
    <row r="56" spans="1:16" ht="15" customHeight="1" x14ac:dyDescent="0.25">
      <c r="A56" s="10"/>
      <c r="B56" s="126">
        <v>1000853</v>
      </c>
      <c r="C56" s="32" t="s">
        <v>19</v>
      </c>
      <c r="D56" s="129" t="s">
        <v>139</v>
      </c>
      <c r="E56" s="32" t="s">
        <v>110</v>
      </c>
      <c r="F56" s="127">
        <v>1365</v>
      </c>
      <c r="G56" s="127"/>
      <c r="H56" s="127">
        <v>0</v>
      </c>
      <c r="I56" s="127">
        <v>1358</v>
      </c>
      <c r="J56" s="127" t="s">
        <v>88</v>
      </c>
      <c r="K56" s="127" t="s">
        <v>79</v>
      </c>
      <c r="L56" s="127" t="s">
        <v>79</v>
      </c>
      <c r="M56" s="127" t="s">
        <v>79</v>
      </c>
      <c r="N56" s="127">
        <v>2</v>
      </c>
      <c r="O56" s="127">
        <v>2723</v>
      </c>
      <c r="P56" s="128">
        <v>136.15</v>
      </c>
    </row>
    <row r="57" spans="1:16" ht="15" customHeight="1" x14ac:dyDescent="0.25">
      <c r="A57" s="10"/>
      <c r="B57" s="38">
        <v>1001882</v>
      </c>
      <c r="C57" s="32" t="s">
        <v>115</v>
      </c>
      <c r="D57" s="129" t="s">
        <v>139</v>
      </c>
      <c r="E57" s="32" t="s">
        <v>110</v>
      </c>
      <c r="F57" s="127"/>
      <c r="G57" s="127"/>
      <c r="H57" s="127">
        <v>1356</v>
      </c>
      <c r="I57" s="127"/>
      <c r="J57" s="127" t="s">
        <v>88</v>
      </c>
      <c r="K57" s="127"/>
      <c r="L57" s="127"/>
      <c r="M57" s="127"/>
      <c r="N57" s="127">
        <v>1</v>
      </c>
      <c r="O57" s="127">
        <v>1356</v>
      </c>
      <c r="P57" s="128">
        <v>135.6</v>
      </c>
    </row>
    <row r="58" spans="1:16" ht="15" customHeight="1" x14ac:dyDescent="0.25">
      <c r="A58" s="10"/>
      <c r="B58" s="126">
        <v>1000886</v>
      </c>
      <c r="C58" s="32" t="s">
        <v>54</v>
      </c>
      <c r="D58" s="129" t="s">
        <v>138</v>
      </c>
      <c r="E58" s="32" t="s">
        <v>110</v>
      </c>
      <c r="F58" s="127">
        <v>1330</v>
      </c>
      <c r="G58" s="127">
        <v>1366</v>
      </c>
      <c r="H58" s="127">
        <v>1336.01</v>
      </c>
      <c r="I58" s="127">
        <v>1343</v>
      </c>
      <c r="J58" s="127" t="s">
        <v>88</v>
      </c>
      <c r="K58" s="127" t="s">
        <v>79</v>
      </c>
      <c r="L58" s="127" t="s">
        <v>79</v>
      </c>
      <c r="M58" s="127" t="s">
        <v>79</v>
      </c>
      <c r="N58" s="127">
        <v>4</v>
      </c>
      <c r="O58" s="127">
        <v>5375.01</v>
      </c>
      <c r="P58" s="128">
        <v>134.37524999999999</v>
      </c>
    </row>
    <row r="59" spans="1:16" ht="15" customHeight="1" x14ac:dyDescent="0.25">
      <c r="A59" s="10"/>
      <c r="B59" s="38">
        <v>1003567</v>
      </c>
      <c r="C59" s="32" t="s">
        <v>23</v>
      </c>
      <c r="D59" s="129" t="s">
        <v>139</v>
      </c>
      <c r="E59" s="32" t="s">
        <v>110</v>
      </c>
      <c r="F59" s="127">
        <v>1331</v>
      </c>
      <c r="G59" s="127"/>
      <c r="H59" s="127">
        <v>1298</v>
      </c>
      <c r="I59" s="127">
        <v>1342</v>
      </c>
      <c r="J59" s="127" t="s">
        <v>88</v>
      </c>
      <c r="K59" s="127" t="s">
        <v>79</v>
      </c>
      <c r="L59" s="127" t="s">
        <v>79</v>
      </c>
      <c r="M59" s="127" t="s">
        <v>79</v>
      </c>
      <c r="N59" s="127">
        <v>3</v>
      </c>
      <c r="O59" s="127">
        <v>3971</v>
      </c>
      <c r="P59" s="128">
        <v>132.36666666666667</v>
      </c>
    </row>
    <row r="60" spans="1:16" ht="15" customHeight="1" x14ac:dyDescent="0.25">
      <c r="A60" s="10"/>
      <c r="B60" s="126">
        <v>1000459</v>
      </c>
      <c r="C60" s="32" t="s">
        <v>17</v>
      </c>
      <c r="D60" s="129" t="s">
        <v>139</v>
      </c>
      <c r="E60" s="32" t="s">
        <v>110</v>
      </c>
      <c r="F60" s="127">
        <v>0</v>
      </c>
      <c r="G60" s="127" t="s">
        <v>79</v>
      </c>
      <c r="H60" s="127" t="s">
        <v>79</v>
      </c>
      <c r="I60" s="127" t="e">
        <v>#N/A</v>
      </c>
      <c r="J60" s="127" t="s">
        <v>79</v>
      </c>
      <c r="K60" s="127" t="s">
        <v>79</v>
      </c>
      <c r="L60" s="127" t="s">
        <v>79</v>
      </c>
      <c r="M60" s="127" t="s">
        <v>79</v>
      </c>
      <c r="N60" s="127">
        <v>0</v>
      </c>
      <c r="O60" s="127" t="e">
        <v>#N/A</v>
      </c>
      <c r="P60" s="128" t="e">
        <v>#N/A</v>
      </c>
    </row>
    <row r="61" spans="1:16" ht="15" customHeight="1" x14ac:dyDescent="0.25">
      <c r="A61" s="10"/>
      <c r="B61" s="126">
        <v>1000378</v>
      </c>
      <c r="C61" s="137" t="s">
        <v>57</v>
      </c>
      <c r="D61" s="138" t="s">
        <v>138</v>
      </c>
      <c r="E61" s="32" t="s">
        <v>110</v>
      </c>
      <c r="F61" s="127">
        <v>1365</v>
      </c>
      <c r="G61" s="127"/>
      <c r="H61" s="127">
        <v>0</v>
      </c>
      <c r="I61" s="127">
        <v>1253</v>
      </c>
      <c r="J61" s="127" t="s">
        <v>88</v>
      </c>
      <c r="K61" s="127" t="s">
        <v>79</v>
      </c>
      <c r="L61" s="127" t="s">
        <v>79</v>
      </c>
      <c r="M61" s="127" t="s">
        <v>79</v>
      </c>
      <c r="N61" s="127">
        <v>2</v>
      </c>
      <c r="O61" s="127">
        <v>2618</v>
      </c>
      <c r="P61" s="128">
        <v>130.9</v>
      </c>
    </row>
    <row r="62" spans="1:16" ht="15" customHeight="1" x14ac:dyDescent="0.25">
      <c r="A62" s="10"/>
      <c r="B62" s="126"/>
      <c r="C62" s="137" t="s">
        <v>28</v>
      </c>
      <c r="D62" s="138" t="s">
        <v>139</v>
      </c>
      <c r="E62" s="32" t="s">
        <v>110</v>
      </c>
      <c r="F62" s="127"/>
      <c r="G62" s="127"/>
      <c r="H62" s="127"/>
      <c r="I62" s="127">
        <v>1281</v>
      </c>
      <c r="J62" s="127" t="s">
        <v>88</v>
      </c>
      <c r="K62" s="127"/>
      <c r="L62" s="127"/>
      <c r="M62" s="127"/>
      <c r="N62" s="127">
        <v>1</v>
      </c>
      <c r="O62" s="127">
        <v>1281</v>
      </c>
      <c r="P62" s="128">
        <v>128.1</v>
      </c>
    </row>
    <row r="63" spans="1:16" ht="15" customHeight="1" x14ac:dyDescent="0.25">
      <c r="A63" s="10"/>
      <c r="B63" s="126">
        <v>1001172</v>
      </c>
      <c r="C63" s="137" t="s">
        <v>26</v>
      </c>
      <c r="D63" s="138" t="s">
        <v>139</v>
      </c>
      <c r="E63" s="32" t="s">
        <v>110</v>
      </c>
      <c r="F63" s="127">
        <v>1304</v>
      </c>
      <c r="G63" s="127"/>
      <c r="H63" s="127">
        <v>1221</v>
      </c>
      <c r="I63" s="127">
        <v>1297</v>
      </c>
      <c r="J63" s="127" t="s">
        <v>88</v>
      </c>
      <c r="K63" s="127" t="s">
        <v>79</v>
      </c>
      <c r="L63" s="127" t="s">
        <v>79</v>
      </c>
      <c r="M63" s="127" t="s">
        <v>79</v>
      </c>
      <c r="N63" s="127">
        <v>3</v>
      </c>
      <c r="O63" s="127">
        <v>3822</v>
      </c>
      <c r="P63" s="128">
        <v>127.4</v>
      </c>
    </row>
    <row r="64" spans="1:16" ht="15" customHeight="1" x14ac:dyDescent="0.25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</row>
    <row r="65" spans="1:16" ht="15" customHeight="1" x14ac:dyDescent="0.25">
      <c r="A65" s="10"/>
      <c r="B65" s="125"/>
      <c r="C65" s="140" t="s">
        <v>27</v>
      </c>
      <c r="D65" s="125" t="s">
        <v>139</v>
      </c>
      <c r="E65" s="140" t="s">
        <v>116</v>
      </c>
      <c r="F65" s="125"/>
      <c r="G65" s="125"/>
      <c r="H65" s="125"/>
      <c r="I65" s="127">
        <v>1287</v>
      </c>
      <c r="J65" s="127" t="s">
        <v>88</v>
      </c>
      <c r="K65" s="125"/>
      <c r="L65" s="125"/>
      <c r="M65" s="125"/>
      <c r="N65" s="127">
        <v>1</v>
      </c>
      <c r="O65" s="127">
        <v>1287</v>
      </c>
      <c r="P65" s="128">
        <v>128.69999999999999</v>
      </c>
    </row>
    <row r="66" spans="1:16" ht="1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ht="15" customHeight="1" x14ac:dyDescent="0.25">
      <c r="A67" s="10"/>
      <c r="B67" s="116">
        <v>1001801</v>
      </c>
      <c r="C67" s="32" t="s">
        <v>25</v>
      </c>
      <c r="D67" s="129" t="s">
        <v>139</v>
      </c>
      <c r="E67" s="32" t="s">
        <v>112</v>
      </c>
      <c r="F67" s="127"/>
      <c r="G67" s="127"/>
      <c r="H67" s="127">
        <v>1275</v>
      </c>
      <c r="I67" s="127">
        <v>1311</v>
      </c>
      <c r="J67" s="127" t="s">
        <v>88</v>
      </c>
      <c r="K67" s="127"/>
      <c r="L67" s="127"/>
      <c r="M67" s="127"/>
      <c r="N67" s="127">
        <v>2</v>
      </c>
      <c r="O67" s="127">
        <v>2586</v>
      </c>
      <c r="P67" s="128">
        <v>129.30000000000001</v>
      </c>
    </row>
    <row r="68" spans="1:16" ht="15" customHeight="1" x14ac:dyDescent="0.25">
      <c r="A68" s="10"/>
      <c r="B68" s="38">
        <v>1000900</v>
      </c>
      <c r="C68" s="32" t="s">
        <v>111</v>
      </c>
      <c r="D68" s="129" t="s">
        <v>139</v>
      </c>
      <c r="E68" s="32" t="s">
        <v>112</v>
      </c>
      <c r="F68" s="127"/>
      <c r="G68" s="127">
        <v>1250</v>
      </c>
      <c r="H68" s="127">
        <v>1204</v>
      </c>
      <c r="I68" s="127"/>
      <c r="J68" s="127" t="s">
        <v>88</v>
      </c>
      <c r="K68" s="127"/>
      <c r="L68" s="127"/>
      <c r="M68" s="127"/>
      <c r="N68" s="127">
        <v>2</v>
      </c>
      <c r="O68" s="127">
        <v>2454</v>
      </c>
      <c r="P68" s="128">
        <v>122.7</v>
      </c>
    </row>
    <row r="69" spans="1:16" ht="15" customHeight="1" x14ac:dyDescent="0.25">
      <c r="A69" s="10"/>
      <c r="B69" s="38">
        <v>1000018</v>
      </c>
      <c r="C69" s="32" t="s">
        <v>130</v>
      </c>
      <c r="D69" s="129" t="s">
        <v>138</v>
      </c>
      <c r="E69" s="32" t="s">
        <v>112</v>
      </c>
      <c r="F69" s="127"/>
      <c r="G69" s="127">
        <v>1184</v>
      </c>
      <c r="H69" s="127">
        <v>0</v>
      </c>
      <c r="I69" s="127"/>
      <c r="J69" s="127" t="s">
        <v>88</v>
      </c>
      <c r="K69" s="127"/>
      <c r="L69" s="127"/>
      <c r="M69" s="127"/>
      <c r="N69" s="127">
        <v>1</v>
      </c>
      <c r="O69" s="127">
        <v>1184</v>
      </c>
      <c r="P69" s="128">
        <v>118.4</v>
      </c>
    </row>
    <row r="70" spans="1:16" ht="15" customHeight="1" x14ac:dyDescent="0.25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41"/>
      <c r="P70" s="142"/>
    </row>
    <row r="71" spans="1:16" ht="15" customHeight="1" x14ac:dyDescent="0.25">
      <c r="A71" s="10"/>
      <c r="B71" s="38">
        <v>1003551</v>
      </c>
      <c r="C71" s="32" t="s">
        <v>29</v>
      </c>
      <c r="D71" s="129" t="s">
        <v>139</v>
      </c>
      <c r="E71" s="32" t="s">
        <v>113</v>
      </c>
      <c r="F71" s="127">
        <v>1107</v>
      </c>
      <c r="G71" s="127"/>
      <c r="H71" s="127">
        <v>1180</v>
      </c>
      <c r="I71" s="127">
        <v>1144</v>
      </c>
      <c r="J71" s="127" t="s">
        <v>88</v>
      </c>
      <c r="K71" s="127"/>
      <c r="L71" s="127"/>
      <c r="M71" s="127"/>
      <c r="N71" s="127">
        <v>3</v>
      </c>
      <c r="O71" s="127">
        <v>3431</v>
      </c>
      <c r="P71" s="128">
        <v>114.36666666666666</v>
      </c>
    </row>
    <row r="72" spans="1:16" ht="15" customHeight="1" x14ac:dyDescent="0.25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43"/>
      <c r="P72" s="142"/>
    </row>
    <row r="73" spans="1:16" ht="15" customHeight="1" x14ac:dyDescent="0.25">
      <c r="A73" s="10"/>
      <c r="B73" s="126">
        <v>1000865</v>
      </c>
      <c r="C73" s="32" t="s">
        <v>43</v>
      </c>
      <c r="D73" s="129" t="s">
        <v>138</v>
      </c>
      <c r="E73" s="32" t="s">
        <v>109</v>
      </c>
      <c r="F73" s="127">
        <v>1435</v>
      </c>
      <c r="G73" s="127">
        <v>1461</v>
      </c>
      <c r="H73" s="127">
        <v>1456</v>
      </c>
      <c r="I73" s="127">
        <v>1442</v>
      </c>
      <c r="J73" s="127" t="s">
        <v>88</v>
      </c>
      <c r="K73" s="127" t="s">
        <v>79</v>
      </c>
      <c r="L73" s="127" t="s">
        <v>79</v>
      </c>
      <c r="M73" s="127" t="s">
        <v>79</v>
      </c>
      <c r="N73" s="127">
        <v>4</v>
      </c>
      <c r="O73" s="127">
        <v>5794</v>
      </c>
      <c r="P73" s="128">
        <v>144.85</v>
      </c>
    </row>
    <row r="74" spans="1:16" ht="15" customHeight="1" x14ac:dyDescent="0.25">
      <c r="A74" s="10"/>
      <c r="B74" s="126">
        <v>1000419</v>
      </c>
      <c r="C74" s="32" t="s">
        <v>41</v>
      </c>
      <c r="D74" s="129" t="s">
        <v>138</v>
      </c>
      <c r="E74" s="32" t="s">
        <v>109</v>
      </c>
      <c r="F74" s="127">
        <v>1410</v>
      </c>
      <c r="G74" s="127">
        <v>1419</v>
      </c>
      <c r="H74" s="127">
        <v>1442.01</v>
      </c>
      <c r="I74" s="127">
        <v>1444</v>
      </c>
      <c r="J74" s="127" t="s">
        <v>88</v>
      </c>
      <c r="K74" s="127" t="s">
        <v>79</v>
      </c>
      <c r="L74" s="127" t="s">
        <v>79</v>
      </c>
      <c r="M74" s="127" t="s">
        <v>79</v>
      </c>
      <c r="N74" s="127">
        <v>4</v>
      </c>
      <c r="O74" s="127">
        <v>5715.01</v>
      </c>
      <c r="P74" s="128">
        <v>142.87524999999999</v>
      </c>
    </row>
    <row r="75" spans="1:16" ht="15" customHeight="1" x14ac:dyDescent="0.25">
      <c r="A75" s="10"/>
      <c r="B75" s="126">
        <v>1000126</v>
      </c>
      <c r="C75" s="32" t="s">
        <v>126</v>
      </c>
      <c r="D75" s="129" t="s">
        <v>138</v>
      </c>
      <c r="E75" s="32" t="s">
        <v>109</v>
      </c>
      <c r="F75" s="127">
        <v>1430</v>
      </c>
      <c r="G75" s="127"/>
      <c r="H75" s="127">
        <v>1425</v>
      </c>
      <c r="I75" s="127"/>
      <c r="J75" s="127" t="s">
        <v>88</v>
      </c>
      <c r="K75" s="127" t="s">
        <v>79</v>
      </c>
      <c r="L75" s="127" t="s">
        <v>79</v>
      </c>
      <c r="M75" s="127" t="s">
        <v>79</v>
      </c>
      <c r="N75" s="127">
        <v>2</v>
      </c>
      <c r="O75" s="127">
        <v>2855</v>
      </c>
      <c r="P75" s="128">
        <v>142.75</v>
      </c>
    </row>
    <row r="76" spans="1:16" ht="15" customHeight="1" x14ac:dyDescent="0.25">
      <c r="A76" s="10"/>
      <c r="B76" s="126">
        <v>1000872</v>
      </c>
      <c r="C76" s="32" t="s">
        <v>21</v>
      </c>
      <c r="D76" s="129" t="s">
        <v>139</v>
      </c>
      <c r="E76" s="32" t="s">
        <v>109</v>
      </c>
      <c r="F76" s="127">
        <v>1385</v>
      </c>
      <c r="G76" s="127">
        <v>1358</v>
      </c>
      <c r="H76" s="127">
        <v>1384</v>
      </c>
      <c r="I76" s="127">
        <v>1347</v>
      </c>
      <c r="J76" s="127" t="s">
        <v>88</v>
      </c>
      <c r="K76" s="127" t="s">
        <v>79</v>
      </c>
      <c r="L76" s="127" t="s">
        <v>79</v>
      </c>
      <c r="M76" s="127" t="s">
        <v>79</v>
      </c>
      <c r="N76" s="127">
        <v>4</v>
      </c>
      <c r="O76" s="127">
        <v>5474</v>
      </c>
      <c r="P76" s="128">
        <v>136.85</v>
      </c>
    </row>
    <row r="77" spans="1:16" ht="15" customHeight="1" x14ac:dyDescent="0.25">
      <c r="A77" s="10"/>
      <c r="B77" s="126">
        <v>1000134</v>
      </c>
      <c r="C77" s="32" t="s">
        <v>114</v>
      </c>
      <c r="D77" s="129" t="s">
        <v>139</v>
      </c>
      <c r="E77" s="32" t="s">
        <v>109</v>
      </c>
      <c r="F77" s="127">
        <v>1206</v>
      </c>
      <c r="G77" s="127"/>
      <c r="H77" s="127">
        <v>1340</v>
      </c>
      <c r="I77" s="127"/>
      <c r="J77" s="127" t="s">
        <v>88</v>
      </c>
      <c r="K77" s="127" t="s">
        <v>79</v>
      </c>
      <c r="L77" s="127" t="s">
        <v>79</v>
      </c>
      <c r="M77" s="127" t="s">
        <v>79</v>
      </c>
      <c r="N77" s="127">
        <v>2</v>
      </c>
      <c r="O77" s="127">
        <v>2546</v>
      </c>
      <c r="P77" s="128">
        <v>127.3</v>
      </c>
    </row>
    <row r="78" spans="1:16" ht="15" customHeight="1" x14ac:dyDescent="0.25">
      <c r="A78" s="125" t="s">
        <v>88</v>
      </c>
      <c r="B78" s="126">
        <v>1000276</v>
      </c>
      <c r="C78" s="32" t="s">
        <v>141</v>
      </c>
      <c r="D78" s="129" t="s">
        <v>138</v>
      </c>
      <c r="E78" s="32" t="s">
        <v>109</v>
      </c>
      <c r="F78" s="127">
        <v>0</v>
      </c>
      <c r="G78" s="127" t="s">
        <v>79</v>
      </c>
      <c r="H78" s="127" t="s">
        <v>79</v>
      </c>
      <c r="I78" s="127" t="s">
        <v>79</v>
      </c>
      <c r="J78" s="127" t="s">
        <v>79</v>
      </c>
      <c r="K78" s="127" t="s">
        <v>79</v>
      </c>
      <c r="L78" s="127" t="s">
        <v>79</v>
      </c>
      <c r="M78" s="127" t="s">
        <v>79</v>
      </c>
      <c r="N78" s="127">
        <v>0</v>
      </c>
      <c r="O78" s="127">
        <v>0</v>
      </c>
      <c r="P78" s="142"/>
    </row>
    <row r="79" spans="1:16" ht="15" customHeight="1" thickBot="1" x14ac:dyDescent="0.3">
      <c r="A79" s="13"/>
      <c r="B79" s="13"/>
      <c r="C79" s="12"/>
      <c r="D79" s="12"/>
      <c r="E79" s="12"/>
      <c r="F79" s="144">
        <v>51</v>
      </c>
      <c r="G79" s="144">
        <v>39</v>
      </c>
      <c r="H79" s="144">
        <v>52</v>
      </c>
      <c r="I79" s="144">
        <v>51</v>
      </c>
      <c r="J79" s="145">
        <v>0</v>
      </c>
      <c r="K79" s="145">
        <v>0</v>
      </c>
      <c r="L79" s="145">
        <v>0</v>
      </c>
      <c r="M79" s="145">
        <v>0</v>
      </c>
      <c r="N79" s="13"/>
      <c r="O79" s="13"/>
      <c r="P79" s="142"/>
    </row>
    <row r="80" spans="1:16" ht="15" customHeight="1" thickTop="1" x14ac:dyDescent="0.25">
      <c r="A80" s="5"/>
      <c r="B80" s="3"/>
      <c r="C80" s="6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7"/>
    </row>
    <row r="81" spans="1:15" ht="15" customHeight="1" x14ac:dyDescent="0.25">
      <c r="A81" s="5"/>
      <c r="B81" s="3"/>
      <c r="C81" s="6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7"/>
    </row>
    <row r="82" spans="1:15" ht="15" customHeight="1" x14ac:dyDescent="0.25">
      <c r="A82" s="5"/>
      <c r="B82" s="3"/>
      <c r="C82" s="6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7"/>
    </row>
    <row r="83" spans="1:15" ht="15" customHeight="1" x14ac:dyDescent="0.25">
      <c r="A83" s="5"/>
      <c r="B83" s="3"/>
      <c r="C83" s="6"/>
      <c r="D83" s="4"/>
      <c r="E83" s="3"/>
      <c r="F83" s="4"/>
      <c r="G83" s="4"/>
      <c r="H83" s="4"/>
      <c r="I83" s="4"/>
      <c r="J83" s="4"/>
      <c r="K83" s="4"/>
      <c r="L83" s="4"/>
      <c r="M83" s="4"/>
      <c r="N83" s="4"/>
      <c r="O83" s="7"/>
    </row>
    <row r="84" spans="1:15" ht="15" customHeight="1" x14ac:dyDescent="0.25">
      <c r="A84" s="5"/>
      <c r="B84" s="3"/>
      <c r="C84" s="6"/>
      <c r="D84" s="4"/>
      <c r="E84" s="3"/>
      <c r="F84" s="4"/>
      <c r="G84" s="4"/>
      <c r="H84" s="4"/>
      <c r="I84" s="4"/>
      <c r="J84" s="4"/>
      <c r="K84" s="4"/>
      <c r="L84" s="4"/>
      <c r="M84" s="4"/>
      <c r="N84" s="4"/>
      <c r="O84" s="7"/>
    </row>
    <row r="85" spans="1:15" ht="15" customHeight="1" x14ac:dyDescent="0.25">
      <c r="A85" s="5"/>
      <c r="B85" s="3"/>
      <c r="C85" s="6"/>
      <c r="D85" s="4"/>
      <c r="E85" s="3"/>
      <c r="F85" s="4"/>
      <c r="G85" s="4"/>
      <c r="H85" s="4"/>
      <c r="I85" s="4"/>
      <c r="J85" s="4"/>
      <c r="K85" s="4"/>
      <c r="L85" s="4"/>
      <c r="M85" s="4"/>
      <c r="N85" s="4"/>
      <c r="O85" s="7"/>
    </row>
    <row r="86" spans="1:15" ht="15" customHeight="1" x14ac:dyDescent="0.25">
      <c r="A86" s="5"/>
      <c r="B86" s="3"/>
      <c r="C86" s="6"/>
      <c r="D86" s="4"/>
      <c r="E86" s="3"/>
      <c r="F86" s="4"/>
      <c r="G86" s="4"/>
      <c r="H86" s="4"/>
      <c r="I86" s="4"/>
      <c r="J86" s="4"/>
      <c r="K86" s="4"/>
      <c r="L86" s="4"/>
      <c r="M86" s="4"/>
      <c r="N86" s="4"/>
      <c r="O86" s="7"/>
    </row>
    <row r="87" spans="1:15" ht="15" customHeight="1" x14ac:dyDescent="0.25">
      <c r="A87" s="5"/>
      <c r="B87" s="3"/>
      <c r="C87" s="6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7"/>
    </row>
    <row r="88" spans="1:15" ht="15" customHeight="1" x14ac:dyDescent="0.25">
      <c r="A88" s="5"/>
      <c r="B88" s="3"/>
      <c r="C88" s="6"/>
      <c r="D88" s="4"/>
      <c r="E88" s="3"/>
      <c r="F88" s="4"/>
      <c r="G88" s="4"/>
      <c r="H88" s="4"/>
      <c r="I88" s="4"/>
      <c r="J88" s="4"/>
      <c r="K88" s="4"/>
      <c r="L88" s="4"/>
      <c r="M88" s="4"/>
      <c r="N88" s="4"/>
      <c r="O88" s="7"/>
    </row>
    <row r="89" spans="1:15" ht="15" customHeight="1" x14ac:dyDescent="0.25">
      <c r="A89" s="5"/>
      <c r="B89" s="3"/>
      <c r="C89" s="6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7"/>
    </row>
    <row r="90" spans="1:15" ht="15" customHeight="1" x14ac:dyDescent="0.25">
      <c r="A90" s="5"/>
      <c r="B90" s="3"/>
      <c r="C90" s="6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7"/>
    </row>
    <row r="91" spans="1:15" ht="15" customHeight="1" x14ac:dyDescent="0.25">
      <c r="A91" s="5"/>
      <c r="B91" s="3"/>
      <c r="C91" s="6"/>
      <c r="D91" s="4"/>
      <c r="E91" s="3"/>
      <c r="F91" s="4"/>
      <c r="G91" s="4"/>
      <c r="H91" s="4"/>
      <c r="I91" s="4"/>
      <c r="J91" s="4"/>
      <c r="K91" s="4"/>
      <c r="L91" s="4"/>
      <c r="M91" s="4"/>
      <c r="N91" s="4"/>
      <c r="O91" s="7"/>
    </row>
    <row r="92" spans="1:15" ht="15" customHeight="1" x14ac:dyDescent="0.25">
      <c r="A92" s="5"/>
      <c r="B92" s="3"/>
      <c r="C92" s="6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7"/>
    </row>
    <row r="93" spans="1:15" ht="15" customHeight="1" x14ac:dyDescent="0.25">
      <c r="A93" s="5"/>
      <c r="B93" s="3"/>
      <c r="C93" s="6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7"/>
    </row>
    <row r="94" spans="1:15" ht="15" customHeight="1" x14ac:dyDescent="0.25">
      <c r="A94" s="5"/>
      <c r="B94" s="3"/>
      <c r="C94" s="6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7"/>
    </row>
    <row r="95" spans="1:15" ht="15" customHeight="1" x14ac:dyDescent="0.25">
      <c r="A95" s="5"/>
      <c r="B95" s="3"/>
      <c r="C95" s="6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7"/>
    </row>
    <row r="96" spans="1:15" ht="15" customHeight="1" x14ac:dyDescent="0.25">
      <c r="A96" s="5"/>
      <c r="B96" s="3"/>
      <c r="C96" s="6"/>
      <c r="D96" s="4"/>
      <c r="E96" s="3"/>
      <c r="F96" s="4"/>
      <c r="G96" s="4"/>
      <c r="H96" s="4"/>
      <c r="I96" s="4"/>
      <c r="J96" s="4"/>
      <c r="K96" s="4"/>
      <c r="L96" s="4"/>
      <c r="M96" s="4"/>
      <c r="N96" s="4"/>
      <c r="O96" s="7"/>
    </row>
    <row r="97" spans="1:15" ht="15" customHeight="1" x14ac:dyDescent="0.25">
      <c r="A97" s="5"/>
      <c r="B97" s="3"/>
      <c r="C97" s="6"/>
      <c r="D97" s="4"/>
      <c r="E97" s="3"/>
      <c r="F97" s="4"/>
      <c r="G97" s="4"/>
      <c r="H97" s="4"/>
      <c r="I97" s="4"/>
      <c r="J97" s="4"/>
      <c r="K97" s="4"/>
      <c r="L97" s="4"/>
      <c r="M97" s="4"/>
      <c r="N97" s="4"/>
      <c r="O97" s="7"/>
    </row>
    <row r="98" spans="1:15" ht="15" customHeight="1" x14ac:dyDescent="0.25">
      <c r="A98" s="5"/>
      <c r="B98" s="3"/>
      <c r="C98" s="6"/>
      <c r="D98" s="4"/>
      <c r="E98" s="3"/>
      <c r="F98" s="4"/>
      <c r="G98" s="4"/>
      <c r="H98" s="4"/>
      <c r="I98" s="4"/>
      <c r="J98" s="4"/>
      <c r="K98" s="4"/>
      <c r="L98" s="4"/>
      <c r="M98" s="4"/>
      <c r="N98" s="4"/>
      <c r="O98" s="7"/>
    </row>
    <row r="99" spans="1:15" ht="15" customHeight="1" x14ac:dyDescent="0.25">
      <c r="A99" s="5"/>
      <c r="B99" s="3"/>
      <c r="C99" s="6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7"/>
    </row>
    <row r="100" spans="1:15" ht="15" customHeight="1" x14ac:dyDescent="0.25">
      <c r="A100" s="5"/>
      <c r="B100" s="3"/>
      <c r="C100" s="6"/>
      <c r="D100" s="4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7"/>
    </row>
    <row r="101" spans="1:15" ht="15" customHeight="1" x14ac:dyDescent="0.25">
      <c r="A101" s="5"/>
      <c r="B101" s="3"/>
      <c r="C101" s="6"/>
      <c r="D101" s="4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7"/>
    </row>
    <row r="102" spans="1:15" ht="15" customHeight="1" x14ac:dyDescent="0.25">
      <c r="A102" s="5"/>
      <c r="B102" s="3"/>
      <c r="C102" s="6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7"/>
    </row>
    <row r="103" spans="1:15" ht="15" customHeight="1" x14ac:dyDescent="0.25">
      <c r="A103" s="5"/>
      <c r="B103" s="3"/>
      <c r="C103" s="6"/>
      <c r="D103" s="4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7"/>
    </row>
    <row r="104" spans="1:15" ht="15" customHeight="1" x14ac:dyDescent="0.25">
      <c r="A104" s="5"/>
      <c r="B104" s="3"/>
      <c r="C104" s="6"/>
      <c r="D104" s="4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7"/>
    </row>
    <row r="105" spans="1:15" ht="15" customHeight="1" x14ac:dyDescent="0.25">
      <c r="A105" s="5"/>
      <c r="B105" s="3"/>
      <c r="C105" s="6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7"/>
    </row>
    <row r="106" spans="1:15" ht="15" customHeight="1" x14ac:dyDescent="0.25">
      <c r="A106" s="5"/>
      <c r="C106" s="6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7"/>
    </row>
    <row r="107" spans="1:15" ht="15" customHeight="1" x14ac:dyDescent="0.25">
      <c r="A107" s="5"/>
      <c r="B107" s="3"/>
      <c r="C107" s="6"/>
      <c r="D107" s="4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7"/>
    </row>
    <row r="108" spans="1:15" ht="15" customHeight="1" x14ac:dyDescent="0.25">
      <c r="A108" s="5"/>
      <c r="B108" s="3"/>
      <c r="C108" s="6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7"/>
    </row>
    <row r="109" spans="1:15" ht="15" customHeight="1" x14ac:dyDescent="0.25">
      <c r="A109" s="5"/>
      <c r="C109" s="9"/>
      <c r="D109" s="4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7"/>
    </row>
    <row r="110" spans="1:15" ht="15" customHeight="1" x14ac:dyDescent="0.25">
      <c r="A110" s="5"/>
      <c r="B110" s="3"/>
      <c r="C110" s="6"/>
      <c r="D110" s="4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7"/>
    </row>
    <row r="111" spans="1:15" ht="15" customHeight="1" x14ac:dyDescent="0.25">
      <c r="A111" s="5"/>
      <c r="B111" s="3"/>
      <c r="C111" s="6"/>
      <c r="D111" s="4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7"/>
    </row>
    <row r="112" spans="1:15" ht="15" customHeight="1" x14ac:dyDescent="0.25">
      <c r="A112" s="5"/>
      <c r="B112" s="3"/>
      <c r="C112" s="6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7"/>
    </row>
    <row r="113" spans="1:15" ht="15" customHeight="1" x14ac:dyDescent="0.25">
      <c r="A113" s="5"/>
      <c r="B113" s="3"/>
      <c r="C113" s="6"/>
      <c r="D113" s="4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7"/>
    </row>
    <row r="114" spans="1:15" ht="15" customHeight="1" x14ac:dyDescent="0.25">
      <c r="A114" s="5"/>
      <c r="B114" s="3"/>
      <c r="C114" s="6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7"/>
    </row>
    <row r="115" spans="1:15" ht="15" customHeight="1" x14ac:dyDescent="0.25">
      <c r="A115" s="5"/>
      <c r="B115" s="3"/>
      <c r="C115" s="6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7"/>
    </row>
    <row r="116" spans="1:15" ht="15" customHeight="1" x14ac:dyDescent="0.25">
      <c r="A116" s="5"/>
      <c r="B116" s="3"/>
      <c r="C116" s="6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7"/>
    </row>
    <row r="117" spans="1:15" ht="15" customHeight="1" x14ac:dyDescent="0.25">
      <c r="A117" s="5"/>
      <c r="B117" s="3"/>
      <c r="C117" s="6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7"/>
    </row>
    <row r="118" spans="1:15" ht="15" customHeight="1" x14ac:dyDescent="0.25">
      <c r="A118" s="5"/>
      <c r="B118" s="3"/>
      <c r="C118" s="6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7"/>
    </row>
    <row r="119" spans="1:15" ht="15" customHeight="1" x14ac:dyDescent="0.25">
      <c r="A119" s="5"/>
      <c r="B119" s="3"/>
      <c r="C119" s="6"/>
      <c r="D119" s="4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7"/>
    </row>
    <row r="120" spans="1:15" ht="15" customHeight="1" x14ac:dyDescent="0.25">
      <c r="A120" s="5"/>
      <c r="B120" s="3"/>
      <c r="C120" s="6"/>
      <c r="D120" s="4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7"/>
    </row>
    <row r="121" spans="1:15" ht="15" customHeight="1" x14ac:dyDescent="0.25">
      <c r="A121" s="5"/>
      <c r="B121" s="3"/>
      <c r="C121" s="6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7"/>
    </row>
    <row r="122" spans="1:15" ht="15" customHeight="1" x14ac:dyDescent="0.25">
      <c r="A122" s="8"/>
      <c r="D122" s="8"/>
      <c r="F122" s="8"/>
      <c r="G122" s="8"/>
      <c r="H122" s="8"/>
      <c r="I122" s="8"/>
      <c r="J122" s="8"/>
      <c r="K122" s="8"/>
      <c r="L122" s="8"/>
      <c r="M122" s="4"/>
      <c r="N122" s="4"/>
      <c r="O122" s="4"/>
    </row>
  </sheetData>
  <sortState xmlns:xlrd2="http://schemas.microsoft.com/office/spreadsheetml/2017/richdata2" ref="A20:P21">
    <sortCondition descending="1" ref="P20:P21"/>
  </sortState>
  <mergeCells count="6">
    <mergeCell ref="C22:P22"/>
    <mergeCell ref="C40:P40"/>
    <mergeCell ref="C51:P51"/>
    <mergeCell ref="A64:P64"/>
    <mergeCell ref="A70:N70"/>
    <mergeCell ref="A72:N72"/>
  </mergeCells>
  <phoneticPr fontId="29" type="noConversion"/>
  <conditionalFormatting sqref="I80:L120 G80:H80 D82:D85 G87:H87 D89:D90 H93 D95:D97 H99 D101:D106 H108 D109:D113 H112 H114 G117:H117 D119:D120 G121:L121">
    <cfRule type="cellIs" dxfId="20" priority="21" operator="equal">
      <formula>0</formula>
    </cfRule>
  </conditionalFormatting>
  <conditionalFormatting sqref="D23 K23:M28 D25:D26 D41:D50 D52:D63 D67:D69 D71 F71:H71 D73:D77 K71:M71 F41:M50 F78:M78 F76:I77 K76:M77 F73:M75 F2:M21 D2:D21">
    <cfRule type="cellIs" dxfId="19" priority="20" operator="equal">
      <formula>0</formula>
    </cfRule>
  </conditionalFormatting>
  <conditionalFormatting sqref="F23:H39 D29:D39 K30:M39">
    <cfRule type="cellIs" dxfId="18" priority="19" operator="equal">
      <formula>0</formula>
    </cfRule>
  </conditionalFormatting>
  <conditionalFormatting sqref="F52:M52 F54:M54 F53:I53 K53:M53 F56:M57 F55:I55 K55:M55 F59:M60 F58:I58 K58:M58 F62:M63 F61:I61 K61:M61">
    <cfRule type="cellIs" dxfId="17" priority="18" operator="equal">
      <formula>0</formula>
    </cfRule>
  </conditionalFormatting>
  <conditionalFormatting sqref="F69:I69 F67:H68 K67:M69">
    <cfRule type="cellIs" dxfId="16" priority="17" operator="equal">
      <formula>0</formula>
    </cfRule>
  </conditionalFormatting>
  <conditionalFormatting sqref="I23:I39">
    <cfRule type="cellIs" dxfId="15" priority="16" operator="equal">
      <formula>0</formula>
    </cfRule>
  </conditionalFormatting>
  <conditionalFormatting sqref="I67:I68">
    <cfRule type="cellIs" dxfId="14" priority="15" operator="equal">
      <formula>0</formula>
    </cfRule>
  </conditionalFormatting>
  <conditionalFormatting sqref="I71">
    <cfRule type="cellIs" dxfId="13" priority="14" operator="equal">
      <formula>0</formula>
    </cfRule>
  </conditionalFormatting>
  <conditionalFormatting sqref="I65">
    <cfRule type="cellIs" dxfId="12" priority="13" operator="equal">
      <formula>0</formula>
    </cfRule>
  </conditionalFormatting>
  <conditionalFormatting sqref="J65">
    <cfRule type="cellIs" dxfId="11" priority="12" operator="equal">
      <formula>0</formula>
    </cfRule>
  </conditionalFormatting>
  <conditionalFormatting sqref="J67">
    <cfRule type="cellIs" dxfId="10" priority="11" operator="equal">
      <formula>0</formula>
    </cfRule>
  </conditionalFormatting>
  <conditionalFormatting sqref="J68">
    <cfRule type="cellIs" dxfId="9" priority="10" operator="equal">
      <formula>0</formula>
    </cfRule>
  </conditionalFormatting>
  <conditionalFormatting sqref="J71">
    <cfRule type="cellIs" dxfId="8" priority="9" operator="equal">
      <formula>0</formula>
    </cfRule>
  </conditionalFormatting>
  <conditionalFormatting sqref="J76">
    <cfRule type="cellIs" dxfId="7" priority="8" operator="equal">
      <formula>0</formula>
    </cfRule>
  </conditionalFormatting>
  <conditionalFormatting sqref="J77">
    <cfRule type="cellIs" dxfId="6" priority="7" operator="equal">
      <formula>0</formula>
    </cfRule>
  </conditionalFormatting>
  <conditionalFormatting sqref="J23:J39">
    <cfRule type="cellIs" dxfId="5" priority="6" operator="equal">
      <formula>0</formula>
    </cfRule>
  </conditionalFormatting>
  <conditionalFormatting sqref="J53">
    <cfRule type="cellIs" dxfId="4" priority="5" operator="equal">
      <formula>0</formula>
    </cfRule>
  </conditionalFormatting>
  <conditionalFormatting sqref="J55">
    <cfRule type="cellIs" dxfId="3" priority="4" operator="equal">
      <formula>0</formula>
    </cfRule>
  </conditionalFormatting>
  <conditionalFormatting sqref="J58">
    <cfRule type="cellIs" dxfId="2" priority="3" operator="equal">
      <formula>0</formula>
    </cfRule>
  </conditionalFormatting>
  <conditionalFormatting sqref="J61">
    <cfRule type="cellIs" dxfId="1" priority="2" operator="equal">
      <formula>0</formula>
    </cfRule>
  </conditionalFormatting>
  <conditionalFormatting sqref="J69">
    <cfRule type="cellIs" dxfId="0" priority="1" operator="equal">
      <formula>0</formula>
    </cfRule>
  </conditionalFormatting>
  <pageMargins left="0.70866141732283472" right="0.70866141732283472" top="1.1811023622047245" bottom="0.74803149606299213" header="0.31496062992125984" footer="0.31496062992125984"/>
  <pageSetup paperSize="9" orientation="landscape" r:id="rId1"/>
  <headerFooter>
    <oddHeader>&amp;C&amp;"-,Vet"&amp;18
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voorronde heren</vt:lpstr>
      <vt:lpstr>voorronde dames</vt:lpstr>
      <vt:lpstr>hoofdtoernooi heren</vt:lpstr>
      <vt:lpstr>hoofdtoernooi dames</vt:lpstr>
      <vt:lpstr>poulewedstrijden</vt:lpstr>
      <vt:lpstr>totaal heren en dames</vt:lpstr>
      <vt:lpstr>tussenstand dames en heren</vt:lpstr>
      <vt:lpstr>voorronderesultaten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</dc:creator>
  <cp:lastModifiedBy>André van der Aart</cp:lastModifiedBy>
  <cp:lastPrinted>2026-01-25T18:55:43Z</cp:lastPrinted>
  <dcterms:created xsi:type="dcterms:W3CDTF">2014-01-26T14:19:06Z</dcterms:created>
  <dcterms:modified xsi:type="dcterms:W3CDTF">2026-01-25T20:20:50Z</dcterms:modified>
</cp:coreProperties>
</file>