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kerwedstrijden\2024-2025\25-1-2025\"/>
    </mc:Choice>
  </mc:AlternateContent>
  <xr:revisionPtr revIDLastSave="0" documentId="13_ncr:1_{13657349-858C-4ACA-8EAC-5952F88739E7}" xr6:coauthVersionLast="47" xr6:coauthVersionMax="47" xr10:uidLastSave="{00000000-0000-0000-0000-000000000000}"/>
  <bookViews>
    <workbookView xWindow="-120" yWindow="-120" windowWidth="29040" windowHeight="15720" tabRatio="782" activeTab="4" xr2:uid="{00000000-000D-0000-FFFF-FFFF00000000}"/>
  </bookViews>
  <sheets>
    <sheet name="voorronde heren" sheetId="1" r:id="rId1"/>
    <sheet name="voorronde dames" sheetId="2" r:id="rId2"/>
    <sheet name="hoofdtoernooi heren" sheetId="3" r:id="rId3"/>
    <sheet name="hoofdtoernooi dames" sheetId="4" r:id="rId4"/>
    <sheet name="totaal heren en dames" sheetId="6" r:id="rId5"/>
    <sheet name="tussenstand dames en heren" sheetId="7" r:id="rId6"/>
    <sheet name="voorronderesultaten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<sst xmlns="http://schemas.openxmlformats.org/spreadsheetml/2006/main" count="1422" uniqueCount="143">
  <si>
    <t>Plaats</t>
  </si>
  <si>
    <t>Naam</t>
  </si>
  <si>
    <t>Score</t>
  </si>
  <si>
    <t>Punten</t>
  </si>
  <si>
    <t>Plaatscijfer</t>
  </si>
  <si>
    <t>Tim van Sommeren</t>
  </si>
  <si>
    <t>Ronald Polman</t>
  </si>
  <si>
    <t>Jan Drent</t>
  </si>
  <si>
    <t>Henk van der Ree Doolaard</t>
  </si>
  <si>
    <t>Wim de Kruif</t>
  </si>
  <si>
    <t>Wim Kiwiet</t>
  </si>
  <si>
    <t>Jan Oostenbrink</t>
  </si>
  <si>
    <t>Herman Depenbrock</t>
  </si>
  <si>
    <t>Dennis Eijke</t>
  </si>
  <si>
    <t>Willy Smulders</t>
  </si>
  <si>
    <t>Jan Postma</t>
  </si>
  <si>
    <t>Bert-Jan Walaardt</t>
  </si>
  <si>
    <t>Bert van Stein</t>
  </si>
  <si>
    <t>Sjaak de Vries</t>
  </si>
  <si>
    <t>Eric Mensen</t>
  </si>
  <si>
    <t>Steve Thijssen</t>
  </si>
  <si>
    <t>Theo van der Ree Doolaard</t>
  </si>
  <si>
    <t>Jaap van Houwelingen</t>
  </si>
  <si>
    <t>Nico Stuut</t>
  </si>
  <si>
    <t>Peter Lambrechts</t>
  </si>
  <si>
    <t>Andre van der Aart</t>
  </si>
  <si>
    <t>Klaas Rorije</t>
  </si>
  <si>
    <t>Jan-Steven Vos</t>
  </si>
  <si>
    <t>Gelt de Jong</t>
  </si>
  <si>
    <t>Leo van Tiem</t>
  </si>
  <si>
    <t>Eddie Pas</t>
  </si>
  <si>
    <t>Ger Stoelhorst</t>
  </si>
  <si>
    <t>Geoffrey Dijkstra</t>
  </si>
  <si>
    <t>Wouter Vincent</t>
  </si>
  <si>
    <t>Wim Aarts</t>
  </si>
  <si>
    <t>Paul Rorije</t>
  </si>
  <si>
    <t>Ad Graauwmans</t>
  </si>
  <si>
    <t>Jan Brat</t>
  </si>
  <si>
    <t>Jacob Wolgen </t>
  </si>
  <si>
    <t>Radjinder Ghirao</t>
  </si>
  <si>
    <t>Ida Maytum</t>
  </si>
  <si>
    <t>Hettie Kleine</t>
  </si>
  <si>
    <t>Elly Mensen</t>
  </si>
  <si>
    <t>Yolanda Hendriksen</t>
  </si>
  <si>
    <t>Marjolein Duifhuis</t>
  </si>
  <si>
    <t>Bea Sneller</t>
  </si>
  <si>
    <t>Marianne de Wit</t>
  </si>
  <si>
    <t>Sandra Stoelhorst</t>
  </si>
  <si>
    <t>Joyce van der Meer-Smit</t>
  </si>
  <si>
    <t>Aaltje Dijkstra</t>
  </si>
  <si>
    <t>Jacqueline Heijnis</t>
  </si>
  <si>
    <t>Heidi Hop</t>
  </si>
  <si>
    <t>Leonne Heijnis</t>
  </si>
  <si>
    <t>Jacquelien Klunder</t>
  </si>
  <si>
    <t>Henrieke van den Bosch</t>
  </si>
  <si>
    <t>Henny Dhondt</t>
  </si>
  <si>
    <t>Moniek Ghirao</t>
  </si>
  <si>
    <t>Lisette Pronk</t>
  </si>
  <si>
    <t>Henny van Koot</t>
  </si>
  <si>
    <t>Agnita Loch</t>
  </si>
  <si>
    <t>Janny Kruizinga</t>
  </si>
  <si>
    <t>Marina Cleirbaut</t>
  </si>
  <si>
    <t>Janny Koops-de Vries</t>
  </si>
  <si>
    <t>Anneke de Groot</t>
  </si>
  <si>
    <t>Marian Embregts</t>
  </si>
  <si>
    <t>Femia Mensen-Berendsen</t>
  </si>
  <si>
    <t>Gepke Wolgen </t>
  </si>
  <si>
    <t>Aukje de Jong-Hogenhuis</t>
  </si>
  <si>
    <t xml:space="preserve"> </t>
  </si>
  <si>
    <t>HOOFDTOERNOOI HEREN 1e RONDE</t>
  </si>
  <si>
    <t>Bak</t>
  </si>
  <si>
    <t>Plaatsno</t>
  </si>
  <si>
    <t>Uitslag</t>
  </si>
  <si>
    <t>HOOFDTOERNOOI HEREN 2e RONDE</t>
  </si>
  <si>
    <t>HOOFDTOERNOOI HEREN 3e RONDE</t>
  </si>
  <si>
    <t xml:space="preserve">            </t>
  </si>
  <si>
    <t>HOOFDTOERNOOI HEREN 4e RONDE</t>
  </si>
  <si>
    <t>HOOFDTOERNOOI HEREN 5e RONDE</t>
  </si>
  <si>
    <t>HOOFDTOERNOOI DAMES</t>
  </si>
  <si>
    <t>HOOFDTOERNOOI DAMES 1e RONDE</t>
  </si>
  <si>
    <t>Ronde 1</t>
  </si>
  <si>
    <t>Bye 2</t>
  </si>
  <si>
    <t>Bye 1</t>
  </si>
  <si>
    <t>HOOFDTOERNOOI DAMES 2e RONDE</t>
  </si>
  <si>
    <t>Ronde 2</t>
  </si>
  <si>
    <t>HOOFDTOERNOOI DAMES 3e RONDE</t>
  </si>
  <si>
    <t>Ronde 3</t>
  </si>
  <si>
    <t>HOOFDTOERNOOI DAMES 4e RONDE</t>
  </si>
  <si>
    <t>Ronde 4</t>
  </si>
  <si>
    <t>HOOFDTOERNOOI DAMES 5e RONDE</t>
  </si>
  <si>
    <t>Ronde 5</t>
  </si>
  <si>
    <t>Voorronde</t>
  </si>
  <si>
    <t>Hoofd</t>
  </si>
  <si>
    <t>Afval</t>
  </si>
  <si>
    <t>Poule</t>
  </si>
  <si>
    <t>Totaal</t>
  </si>
  <si>
    <t/>
  </si>
  <si>
    <t>Tussen-stand</t>
  </si>
  <si>
    <t>Ans nr</t>
  </si>
  <si>
    <t>ANS gemiddelde</t>
  </si>
  <si>
    <t>Beneden Leeuwen 28-9-2024</t>
  </si>
  <si>
    <t>Oosterwolde 26-10-2024</t>
  </si>
  <si>
    <t>Beneden Leeuwen 23-11-2024</t>
  </si>
  <si>
    <t>Oosterwolde 25-1-2025</t>
  </si>
  <si>
    <t>Oosterwolde 22-2-2025</t>
  </si>
  <si>
    <t>Beneden Leeuwen 29-3-2025</t>
  </si>
  <si>
    <t>Oosterwolde  3-5-2025</t>
  </si>
  <si>
    <t>Beneden Leeuwen 31-5-2025</t>
  </si>
  <si>
    <t>Wedstrijden</t>
  </si>
  <si>
    <t>Hoofdklasse Heren A</t>
  </si>
  <si>
    <t>Klasse X</t>
  </si>
  <si>
    <t>Hoofdklasse Heren B</t>
  </si>
  <si>
    <t>Peter van der Zee</t>
  </si>
  <si>
    <t>Peter van Hengel</t>
  </si>
  <si>
    <t>Klasse D</t>
  </si>
  <si>
    <t>Klasse C</t>
  </si>
  <si>
    <t>Freek van Duin</t>
  </si>
  <si>
    <t>Dewen Jodha</t>
  </si>
  <si>
    <t>Naraindat Bansi</t>
  </si>
  <si>
    <t>Ramon Gopie</t>
  </si>
  <si>
    <t>Jan de Vries</t>
  </si>
  <si>
    <t>Simon Leeverink</t>
  </si>
  <si>
    <t>Wolgen, Jacob</t>
  </si>
  <si>
    <t>Daniël de Peuter</t>
  </si>
  <si>
    <t>Mahinder Autar</t>
  </si>
  <si>
    <t>3 uit 4</t>
  </si>
  <si>
    <t>Hoofdklasse Dames A</t>
  </si>
  <si>
    <t>Resie Waltmans</t>
  </si>
  <si>
    <t>Maria Raats</t>
  </si>
  <si>
    <t>Geertje Rorije</t>
  </si>
  <si>
    <t>Klasse E</t>
  </si>
  <si>
    <t>Ineke van de Graaf</t>
  </si>
  <si>
    <t>Gepke Wolgen</t>
  </si>
  <si>
    <t>m/v</t>
  </si>
  <si>
    <t>Klasse</t>
  </si>
  <si>
    <t>aantal keer</t>
  </si>
  <si>
    <t>TOTAAL</t>
  </si>
  <si>
    <t>gemiddelde 3 uit 4</t>
  </si>
  <si>
    <t>v</t>
  </si>
  <si>
    <t>m</t>
  </si>
  <si>
    <t>Wim Voorbij</t>
  </si>
  <si>
    <t>Jacob Wolgen</t>
  </si>
  <si>
    <t>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</si>
</sst>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242424"/>
      <name val="Arial"/>
      <family val="2"/>
    </font>
    <font>
      <b/>
      <sz val="12"/>
      <color rgb="FFFF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48F51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8" fillId="0" borderId="0"/>
  </cellStyleXfs>
  <cellXfs count="115">
    <xf numFmtId="0" fontId="0" fillId="0" borderId="0" xfId="0"/>
    <xf numFmtId="0" fontId="2" fillId="0" borderId="0" xfId="0" applyFont="1" applyAlignment="1">
      <alignment horizontal="center"/>
    </xf>
    <xf numFmtId="0" fontId="17" fillId="0" borderId="0" xfId="1" applyFont="1" applyAlignment="1">
      <alignment horizontal="center" wrapText="1"/>
    </xf>
    <xf numFmtId="0" fontId="6" fillId="0" borderId="0" xfId="2" applyFont="1" applyAlignment="1">
      <alignment horizontal="center"/>
    </xf>
    <xf numFmtId="0" fontId="6" fillId="0" borderId="0" xfId="2" applyFont="1"/>
    <xf numFmtId="0" fontId="16" fillId="0" borderId="0" xfId="2" applyFont="1" applyAlignment="1">
      <alignment horizontal="center"/>
    </xf>
    <xf numFmtId="0" fontId="17" fillId="0" borderId="0" xfId="1" applyFont="1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14" fillId="0" borderId="0" xfId="2" applyFont="1"/>
    <xf numFmtId="0" fontId="14" fillId="0" borderId="0" xfId="0" applyFont="1"/>
    <xf numFmtId="0" fontId="14" fillId="0" borderId="0" xfId="0" applyFont="1" applyAlignment="1">
      <alignment horizontal="center"/>
    </xf>
    <xf numFmtId="0" fontId="12" fillId="0" borderId="0" xfId="0" applyFont="1"/>
    <xf numFmtId="0" fontId="15" fillId="0" borderId="0" xfId="1" applyFont="1" applyAlignment="1">
      <alignment wrapText="1"/>
    </xf>
    <xf numFmtId="0" fontId="13" fillId="0" borderId="0" xfId="0" applyFont="1" applyAlignment="1">
      <alignment horizontal="center"/>
    </xf>
    <xf numFmtId="0" fontId="2" fillId="0" borderId="0" xfId="0" applyFont="1"/>
    <xf numFmtId="0" fontId="13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0" xfId="1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2" applyFont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2" fillId="0" borderId="1" xfId="0" applyFont="1" applyBorder="1"/>
    <xf numFmtId="0" fontId="15" fillId="0" borderId="1" xfId="3" applyFont="1" applyBorder="1" applyAlignment="1">
      <alignment wrapText="1"/>
    </xf>
    <xf numFmtId="0" fontId="15" fillId="0" borderId="1" xfId="3" applyFont="1" applyBorder="1" applyAlignment="1">
      <alignment horizontal="center" wrapText="1"/>
    </xf>
    <xf numFmtId="0" fontId="14" fillId="0" borderId="2" xfId="0" applyFont="1" applyBorder="1"/>
    <xf numFmtId="0" fontId="14" fillId="0" borderId="3" xfId="0" applyFont="1" applyBorder="1" applyAlignment="1">
      <alignment horizontal="center"/>
    </xf>
    <xf numFmtId="0" fontId="15" fillId="0" borderId="1" xfId="4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2" fillId="0" borderId="1" xfId="5" applyFont="1" applyBorder="1"/>
    <xf numFmtId="0" fontId="6" fillId="0" borderId="1" xfId="0" applyFont="1" applyBorder="1" applyAlignment="1">
      <alignment horizontal="center"/>
    </xf>
    <xf numFmtId="0" fontId="14" fillId="0" borderId="1" xfId="2" applyFont="1" applyBorder="1"/>
    <xf numFmtId="0" fontId="19" fillId="0" borderId="0" xfId="0" applyFont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quotePrefix="1" applyFont="1" applyBorder="1"/>
    <xf numFmtId="0" fontId="20" fillId="0" borderId="0" xfId="0" applyFont="1"/>
    <xf numFmtId="0" fontId="2" fillId="0" borderId="1" xfId="0" applyFont="1" applyBorder="1" applyAlignment="1">
      <alignment horizontal="left"/>
    </xf>
    <xf numFmtId="0" fontId="4" fillId="0" borderId="1" xfId="1" applyFont="1" applyBorder="1" applyAlignment="1">
      <alignment wrapText="1"/>
    </xf>
    <xf numFmtId="0" fontId="2" fillId="0" borderId="1" xfId="2" applyFont="1" applyBorder="1"/>
    <xf numFmtId="0" fontId="4" fillId="0" borderId="1" xfId="1" quotePrefix="1" applyFont="1" applyBorder="1" applyAlignment="1">
      <alignment wrapText="1"/>
    </xf>
    <xf numFmtId="0" fontId="6" fillId="0" borderId="0" xfId="0" applyFont="1" applyAlignment="1">
      <alignment horizontal="center"/>
    </xf>
    <xf numFmtId="0" fontId="11" fillId="0" borderId="0" xfId="0" applyFont="1"/>
    <xf numFmtId="0" fontId="21" fillId="0" borderId="0" xfId="0" applyFont="1"/>
    <xf numFmtId="0" fontId="6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10" fillId="2" borderId="1" xfId="0" applyFont="1" applyFill="1" applyBorder="1" applyAlignment="1">
      <alignment horizontal="center"/>
    </xf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6" fillId="0" borderId="1" xfId="2" applyFont="1" applyBorder="1" applyAlignment="1">
      <alignment horizontal="center" textRotation="90"/>
    </xf>
    <xf numFmtId="0" fontId="14" fillId="0" borderId="1" xfId="2" applyFont="1" applyBorder="1" applyAlignment="1">
      <alignment horizontal="center" textRotation="90"/>
    </xf>
    <xf numFmtId="2" fontId="3" fillId="0" borderId="1" xfId="3" applyNumberFormat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wrapText="1"/>
    </xf>
    <xf numFmtId="0" fontId="6" fillId="4" borderId="1" xfId="0" applyFont="1" applyFill="1" applyBorder="1"/>
    <xf numFmtId="0" fontId="6" fillId="4" borderId="3" xfId="0" applyFont="1" applyFill="1" applyBorder="1"/>
    <xf numFmtId="0" fontId="6" fillId="0" borderId="3" xfId="2" applyFont="1" applyBorder="1"/>
    <xf numFmtId="2" fontId="3" fillId="0" borderId="3" xfId="3" applyNumberFormat="1" applyBorder="1" applyAlignment="1">
      <alignment horizontal="left" wrapText="1"/>
    </xf>
    <xf numFmtId="0" fontId="6" fillId="3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0" borderId="1" xfId="2" applyFont="1" applyBorder="1" applyAlignment="1">
      <alignment horizontal="left"/>
    </xf>
    <xf numFmtId="0" fontId="3" fillId="0" borderId="1" xfId="1" applyBorder="1" applyAlignment="1">
      <alignment horizontal="center" vertical="center" wrapText="1"/>
    </xf>
    <xf numFmtId="0" fontId="6" fillId="0" borderId="1" xfId="2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3" applyBorder="1" applyAlignment="1">
      <alignment wrapText="1"/>
    </xf>
    <xf numFmtId="0" fontId="22" fillId="0" borderId="1" xfId="6" applyFont="1" applyBorder="1"/>
    <xf numFmtId="0" fontId="6" fillId="0" borderId="7" xfId="0" applyFont="1" applyBorder="1" applyAlignment="1">
      <alignment horizontal="left"/>
    </xf>
    <xf numFmtId="0" fontId="6" fillId="0" borderId="8" xfId="2" applyFont="1" applyBorder="1" applyAlignment="1">
      <alignment horizontal="center"/>
    </xf>
    <xf numFmtId="0" fontId="14" fillId="0" borderId="1" xfId="2" applyFont="1" applyBorder="1" applyAlignment="1">
      <alignment horizontal="center" wrapText="1"/>
    </xf>
    <xf numFmtId="0" fontId="14" fillId="0" borderId="1" xfId="2" applyFont="1" applyBorder="1" applyAlignment="1">
      <alignment horizontal="center"/>
    </xf>
    <xf numFmtId="0" fontId="14" fillId="0" borderId="1" xfId="2" applyFont="1" applyBorder="1" applyAlignment="1">
      <alignment horizontal="center" vertical="center" textRotation="90"/>
    </xf>
    <xf numFmtId="0" fontId="14" fillId="5" borderId="1" xfId="0" applyFont="1" applyFill="1" applyBorder="1" applyAlignment="1">
      <alignment horizontal="center" textRotation="90"/>
    </xf>
    <xf numFmtId="0" fontId="18" fillId="0" borderId="0" xfId="0" applyFont="1"/>
    <xf numFmtId="0" fontId="15" fillId="0" borderId="1" xfId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/>
    </xf>
    <xf numFmtId="0" fontId="15" fillId="0" borderId="0" xfId="1" applyFont="1" applyAlignment="1">
      <alignment horizontal="center" wrapText="1"/>
    </xf>
    <xf numFmtId="0" fontId="15" fillId="0" borderId="0" xfId="3" applyFont="1" applyAlignment="1">
      <alignment horizontal="center" wrapText="1"/>
    </xf>
    <xf numFmtId="0" fontId="14" fillId="0" borderId="6" xfId="0" applyFont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2" fontId="14" fillId="0" borderId="1" xfId="0" applyNumberFormat="1" applyFont="1" applyBorder="1"/>
    <xf numFmtId="2" fontId="14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7">
    <cellStyle name="Standaard" xfId="0" builtinId="0"/>
    <cellStyle name="Standaard 3" xfId="5" xr:uid="{CB4D65C9-51D2-4115-B65F-90F82CA5B311}"/>
    <cellStyle name="Standaard 4" xfId="6" xr:uid="{339A3B45-0F88-4C82-9C46-D989F50379CB}"/>
    <cellStyle name="Standaard_Blad1" xfId="1" xr:uid="{00000000-0005-0000-0000-000002000000}"/>
    <cellStyle name="Standaard_Gegevens 2016-2017" xfId="3" xr:uid="{15F03F2C-486E-4B2E-B844-A4E03C80BF86}"/>
    <cellStyle name="Standaard_Gegevens 2023-2024" xfId="4" xr:uid="{E2751D47-67B5-42BA-A1FC-4044888A5C14}"/>
    <cellStyle name="Standaard_Tussenstand beker" xfId="2" xr:uid="{00000000-0005-0000-0000-000003000000}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opLeftCell="A6" workbookViewId="0">
      <selection activeCell="C23" sqref="C23"/>
    </sheetView>
  </sheetViews>
  <sheetFormatPr defaultRowHeight="15" x14ac:dyDescent="0.25"/>
  <cols>
    <col min="1" max="1" width="8" bestFit="1" customWidth="1"/>
    <col min="2" max="2" width="31.28515625" customWidth="1"/>
    <col min="3" max="3" width="9.5703125" customWidth="1"/>
    <col min="4" max="4" width="12.28515625" customWidth="1"/>
    <col min="5" max="5" width="13.42578125" bestFit="1" customWidth="1"/>
  </cols>
  <sheetData>
    <row r="1" spans="1:5" ht="15.75" x14ac:dyDescent="0.25">
      <c r="A1" s="34" t="s">
        <v>0</v>
      </c>
      <c r="B1" s="35" t="s">
        <v>1</v>
      </c>
      <c r="C1" s="36" t="s">
        <v>2</v>
      </c>
      <c r="D1" s="34" t="s">
        <v>3</v>
      </c>
      <c r="E1" s="34" t="s">
        <v>4</v>
      </c>
    </row>
    <row r="2" spans="1:5" ht="15" customHeight="1" x14ac:dyDescent="0.25">
      <c r="A2" s="37">
        <v>1</v>
      </c>
      <c r="B2" s="38" t="s">
        <v>5</v>
      </c>
      <c r="C2" s="39">
        <v>1460</v>
      </c>
      <c r="D2" s="37">
        <v>200</v>
      </c>
      <c r="E2" s="37">
        <v>1</v>
      </c>
    </row>
    <row r="3" spans="1:5" ht="15" customHeight="1" x14ac:dyDescent="0.25">
      <c r="A3" s="37">
        <v>2</v>
      </c>
      <c r="B3" s="38" t="s">
        <v>6</v>
      </c>
      <c r="C3" s="39">
        <v>1450</v>
      </c>
      <c r="D3" s="37">
        <v>199</v>
      </c>
      <c r="E3" s="37">
        <v>2</v>
      </c>
    </row>
    <row r="4" spans="1:5" ht="15" customHeight="1" x14ac:dyDescent="0.25">
      <c r="A4" s="37">
        <v>3</v>
      </c>
      <c r="B4" s="38" t="s">
        <v>7</v>
      </c>
      <c r="C4" s="39">
        <v>1444</v>
      </c>
      <c r="D4" s="37">
        <v>198</v>
      </c>
      <c r="E4" s="37">
        <v>3</v>
      </c>
    </row>
    <row r="5" spans="1:5" ht="15" customHeight="1" x14ac:dyDescent="0.25">
      <c r="A5" s="37">
        <v>4</v>
      </c>
      <c r="B5" s="38" t="s">
        <v>8</v>
      </c>
      <c r="C5" s="39">
        <v>1443</v>
      </c>
      <c r="D5" s="37">
        <v>197</v>
      </c>
      <c r="E5" s="37">
        <v>4</v>
      </c>
    </row>
    <row r="6" spans="1:5" ht="15" customHeight="1" x14ac:dyDescent="0.25">
      <c r="A6" s="37">
        <v>5</v>
      </c>
      <c r="B6" s="38" t="s">
        <v>9</v>
      </c>
      <c r="C6" s="39">
        <v>1437</v>
      </c>
      <c r="D6" s="37">
        <v>196</v>
      </c>
      <c r="E6" s="37">
        <v>5</v>
      </c>
    </row>
    <row r="7" spans="1:5" ht="15" customHeight="1" x14ac:dyDescent="0.25">
      <c r="A7" s="37">
        <v>6</v>
      </c>
      <c r="B7" s="40" t="s">
        <v>10</v>
      </c>
      <c r="C7" s="39">
        <v>1432</v>
      </c>
      <c r="D7" s="37">
        <v>195</v>
      </c>
      <c r="E7" s="37">
        <v>6</v>
      </c>
    </row>
    <row r="8" spans="1:5" ht="15" customHeight="1" x14ac:dyDescent="0.25">
      <c r="A8" s="37">
        <v>7</v>
      </c>
      <c r="B8" s="38" t="s">
        <v>11</v>
      </c>
      <c r="C8" s="39">
        <v>1421</v>
      </c>
      <c r="D8" s="37">
        <v>194</v>
      </c>
      <c r="E8" s="37">
        <v>7</v>
      </c>
    </row>
    <row r="9" spans="1:5" ht="15" customHeight="1" x14ac:dyDescent="0.25">
      <c r="A9" s="37">
        <v>8</v>
      </c>
      <c r="B9" s="38" t="s">
        <v>12</v>
      </c>
      <c r="C9" s="39">
        <v>1421</v>
      </c>
      <c r="D9" s="37">
        <v>193</v>
      </c>
      <c r="E9" s="37">
        <v>8</v>
      </c>
    </row>
    <row r="10" spans="1:5" ht="15" customHeight="1" x14ac:dyDescent="0.25">
      <c r="A10" s="37">
        <v>9</v>
      </c>
      <c r="B10" s="38" t="s">
        <v>13</v>
      </c>
      <c r="C10" s="39">
        <v>1417</v>
      </c>
      <c r="D10" s="37">
        <v>192</v>
      </c>
      <c r="E10" s="37">
        <v>9</v>
      </c>
    </row>
    <row r="11" spans="1:5" ht="15" customHeight="1" x14ac:dyDescent="0.25">
      <c r="A11" s="37">
        <v>10</v>
      </c>
      <c r="B11" s="38" t="s">
        <v>14</v>
      </c>
      <c r="C11" s="39">
        <v>1411</v>
      </c>
      <c r="D11" s="37">
        <v>191</v>
      </c>
      <c r="E11" s="37">
        <v>10</v>
      </c>
    </row>
    <row r="12" spans="1:5" ht="15" customHeight="1" x14ac:dyDescent="0.25">
      <c r="A12" s="37">
        <v>11</v>
      </c>
      <c r="B12" s="38" t="s">
        <v>15</v>
      </c>
      <c r="C12" s="39">
        <v>1409</v>
      </c>
      <c r="D12" s="37">
        <v>190</v>
      </c>
      <c r="E12" s="37">
        <v>11</v>
      </c>
    </row>
    <row r="13" spans="1:5" ht="15" customHeight="1" x14ac:dyDescent="0.25">
      <c r="A13" s="37">
        <v>12</v>
      </c>
      <c r="B13" s="38" t="s">
        <v>16</v>
      </c>
      <c r="C13" s="39">
        <v>1407</v>
      </c>
      <c r="D13" s="37">
        <v>189</v>
      </c>
      <c r="E13" s="37">
        <v>12</v>
      </c>
    </row>
    <row r="14" spans="1:5" ht="15" customHeight="1" x14ac:dyDescent="0.25">
      <c r="A14" s="37">
        <v>13</v>
      </c>
      <c r="B14" s="40" t="s">
        <v>17</v>
      </c>
      <c r="C14" s="39">
        <v>1391</v>
      </c>
      <c r="D14" s="37">
        <v>188</v>
      </c>
      <c r="E14" s="37">
        <v>13</v>
      </c>
    </row>
    <row r="15" spans="1:5" ht="15" customHeight="1" x14ac:dyDescent="0.25">
      <c r="A15" s="37">
        <v>14</v>
      </c>
      <c r="B15" s="38" t="s">
        <v>18</v>
      </c>
      <c r="C15" s="39">
        <v>1381</v>
      </c>
      <c r="D15" s="37">
        <v>187</v>
      </c>
      <c r="E15" s="37">
        <v>14</v>
      </c>
    </row>
    <row r="16" spans="1:5" ht="15" customHeight="1" x14ac:dyDescent="0.25">
      <c r="A16" s="37">
        <v>15</v>
      </c>
      <c r="B16" s="38" t="s">
        <v>19</v>
      </c>
      <c r="C16" s="39">
        <v>1372</v>
      </c>
      <c r="D16" s="37">
        <v>186</v>
      </c>
      <c r="E16" s="37">
        <v>15</v>
      </c>
    </row>
    <row r="17" spans="1:5" ht="15" customHeight="1" x14ac:dyDescent="0.25">
      <c r="A17" s="37">
        <v>16</v>
      </c>
      <c r="B17" s="41" t="s">
        <v>20</v>
      </c>
      <c r="C17" s="42">
        <v>1371</v>
      </c>
      <c r="D17" s="37">
        <v>185</v>
      </c>
      <c r="E17" s="37">
        <v>16</v>
      </c>
    </row>
    <row r="18" spans="1:5" ht="15" customHeight="1" x14ac:dyDescent="0.25">
      <c r="A18" s="37">
        <v>17</v>
      </c>
      <c r="B18" s="38" t="s">
        <v>21</v>
      </c>
      <c r="C18" s="39">
        <v>1368</v>
      </c>
      <c r="D18" s="37">
        <v>184</v>
      </c>
      <c r="E18" s="37">
        <v>17</v>
      </c>
    </row>
    <row r="19" spans="1:5" ht="15" customHeight="1" x14ac:dyDescent="0.25">
      <c r="A19" s="37">
        <v>18</v>
      </c>
      <c r="B19" s="40" t="s">
        <v>22</v>
      </c>
      <c r="C19" s="39">
        <v>1364</v>
      </c>
      <c r="D19" s="37">
        <v>183</v>
      </c>
      <c r="E19" s="37">
        <v>18</v>
      </c>
    </row>
    <row r="20" spans="1:5" ht="15" customHeight="1" x14ac:dyDescent="0.25">
      <c r="A20" s="37">
        <v>19</v>
      </c>
      <c r="B20" s="38" t="s">
        <v>23</v>
      </c>
      <c r="C20" s="42">
        <v>1361</v>
      </c>
      <c r="D20" s="37">
        <v>182</v>
      </c>
      <c r="E20" s="37">
        <v>19</v>
      </c>
    </row>
    <row r="21" spans="1:5" ht="15" customHeight="1" x14ac:dyDescent="0.25">
      <c r="A21" s="37">
        <v>20</v>
      </c>
      <c r="B21" s="38" t="s">
        <v>24</v>
      </c>
      <c r="C21" s="39">
        <v>1356</v>
      </c>
      <c r="D21" s="37">
        <v>181</v>
      </c>
      <c r="E21" s="37">
        <v>20</v>
      </c>
    </row>
    <row r="22" spans="1:5" ht="15" customHeight="1" x14ac:dyDescent="0.25">
      <c r="A22" s="37">
        <v>21</v>
      </c>
      <c r="B22" s="43" t="s">
        <v>25</v>
      </c>
      <c r="C22" s="39">
        <v>1341</v>
      </c>
      <c r="D22" s="37">
        <v>180</v>
      </c>
      <c r="E22" s="37">
        <v>21</v>
      </c>
    </row>
    <row r="23" spans="1:5" ht="15" customHeight="1" x14ac:dyDescent="0.25">
      <c r="A23" s="37">
        <v>22</v>
      </c>
      <c r="B23" s="38" t="s">
        <v>26</v>
      </c>
      <c r="C23" s="39">
        <v>1339</v>
      </c>
      <c r="D23" s="37">
        <v>179</v>
      </c>
      <c r="E23" s="37">
        <v>22</v>
      </c>
    </row>
    <row r="24" spans="1:5" ht="15" customHeight="1" x14ac:dyDescent="0.25">
      <c r="A24" s="37">
        <v>23</v>
      </c>
      <c r="B24" s="38" t="s">
        <v>27</v>
      </c>
      <c r="C24" s="44">
        <v>1335</v>
      </c>
      <c r="D24" s="37">
        <v>178</v>
      </c>
      <c r="E24" s="37">
        <v>23</v>
      </c>
    </row>
    <row r="25" spans="1:5" ht="15" customHeight="1" x14ac:dyDescent="0.25">
      <c r="A25" s="37">
        <v>24</v>
      </c>
      <c r="B25" s="41" t="s">
        <v>28</v>
      </c>
      <c r="C25" s="42">
        <v>1334</v>
      </c>
      <c r="D25" s="37">
        <v>177</v>
      </c>
      <c r="E25" s="37">
        <v>24</v>
      </c>
    </row>
    <row r="26" spans="1:5" ht="15" customHeight="1" x14ac:dyDescent="0.25">
      <c r="A26" s="37">
        <v>25</v>
      </c>
      <c r="B26" s="38" t="s">
        <v>29</v>
      </c>
      <c r="C26" s="44">
        <v>1328</v>
      </c>
      <c r="D26" s="37">
        <v>176</v>
      </c>
      <c r="E26" s="37">
        <v>25</v>
      </c>
    </row>
    <row r="27" spans="1:5" ht="15" customHeight="1" x14ac:dyDescent="0.25">
      <c r="A27" s="37">
        <v>26</v>
      </c>
      <c r="B27" s="38" t="s">
        <v>30</v>
      </c>
      <c r="C27" s="39">
        <v>1324</v>
      </c>
      <c r="D27" s="37">
        <v>175</v>
      </c>
      <c r="E27" s="37">
        <v>26</v>
      </c>
    </row>
    <row r="28" spans="1:5" ht="15" customHeight="1" x14ac:dyDescent="0.25">
      <c r="A28" s="37">
        <v>27</v>
      </c>
      <c r="B28" s="40" t="s">
        <v>31</v>
      </c>
      <c r="C28" s="39">
        <v>1281</v>
      </c>
      <c r="D28" s="37">
        <v>174</v>
      </c>
      <c r="E28" s="37">
        <v>27</v>
      </c>
    </row>
    <row r="29" spans="1:5" ht="15" customHeight="1" x14ac:dyDescent="0.25">
      <c r="A29" s="37">
        <v>28</v>
      </c>
      <c r="B29" s="40" t="s">
        <v>32</v>
      </c>
      <c r="C29" s="39">
        <v>1276</v>
      </c>
      <c r="D29" s="37">
        <v>173</v>
      </c>
      <c r="E29" s="37">
        <v>28</v>
      </c>
    </row>
    <row r="30" spans="1:5" ht="15" customHeight="1" x14ac:dyDescent="0.25">
      <c r="A30" s="37">
        <v>29</v>
      </c>
      <c r="B30" s="38" t="s">
        <v>33</v>
      </c>
      <c r="C30" s="39">
        <v>1268</v>
      </c>
      <c r="D30" s="37">
        <v>172</v>
      </c>
      <c r="E30" s="37">
        <v>29</v>
      </c>
    </row>
    <row r="31" spans="1:5" ht="15" customHeight="1" x14ac:dyDescent="0.25">
      <c r="A31" s="37">
        <v>30</v>
      </c>
      <c r="B31" s="40" t="s">
        <v>34</v>
      </c>
      <c r="C31" s="39">
        <v>1264</v>
      </c>
      <c r="D31" s="37">
        <v>171</v>
      </c>
      <c r="E31" s="37">
        <v>30</v>
      </c>
    </row>
    <row r="32" spans="1:5" ht="15" customHeight="1" x14ac:dyDescent="0.25">
      <c r="A32" s="37">
        <v>31</v>
      </c>
      <c r="B32" s="38" t="s">
        <v>35</v>
      </c>
      <c r="C32" s="39">
        <v>1260</v>
      </c>
      <c r="D32" s="37">
        <v>170</v>
      </c>
      <c r="E32" s="37">
        <v>31</v>
      </c>
    </row>
    <row r="33" spans="1:5" ht="15" customHeight="1" x14ac:dyDescent="0.25">
      <c r="A33" s="37">
        <v>32</v>
      </c>
      <c r="B33" s="45" t="s">
        <v>36</v>
      </c>
      <c r="C33" s="39">
        <v>1252</v>
      </c>
      <c r="D33" s="37">
        <v>169</v>
      </c>
      <c r="E33" s="37">
        <v>32</v>
      </c>
    </row>
    <row r="34" spans="1:5" ht="15" customHeight="1" x14ac:dyDescent="0.25">
      <c r="A34" s="37">
        <v>33</v>
      </c>
      <c r="B34" s="38" t="s">
        <v>37</v>
      </c>
      <c r="C34" s="42">
        <v>1200</v>
      </c>
      <c r="D34" s="37">
        <v>168</v>
      </c>
      <c r="E34" s="37">
        <v>33</v>
      </c>
    </row>
    <row r="35" spans="1:5" ht="15" customHeight="1" x14ac:dyDescent="0.25">
      <c r="A35" s="37">
        <v>34</v>
      </c>
      <c r="B35" s="46" t="s">
        <v>38</v>
      </c>
      <c r="C35" s="39">
        <v>1192</v>
      </c>
      <c r="D35" s="37">
        <v>167</v>
      </c>
      <c r="E35" s="37">
        <v>34</v>
      </c>
    </row>
    <row r="36" spans="1:5" ht="15" customHeight="1" x14ac:dyDescent="0.25">
      <c r="A36" s="37">
        <v>35</v>
      </c>
      <c r="B36" s="38" t="s">
        <v>39</v>
      </c>
      <c r="C36" s="39">
        <v>1075</v>
      </c>
      <c r="D36" s="37">
        <v>166</v>
      </c>
      <c r="E36" s="37">
        <v>35</v>
      </c>
    </row>
    <row r="37" spans="1:5" ht="15" customHeight="1" x14ac:dyDescent="0.25">
      <c r="A37" s="1"/>
      <c r="B37" s="26"/>
      <c r="C37" s="28"/>
      <c r="D37" s="1"/>
      <c r="E37" s="1"/>
    </row>
    <row r="38" spans="1:5" ht="15" customHeight="1" x14ac:dyDescent="0.25">
      <c r="A38" s="1"/>
      <c r="B38" s="26"/>
      <c r="C38" s="28"/>
      <c r="D38" s="1"/>
      <c r="E38" s="1"/>
    </row>
    <row r="39" spans="1:5" ht="15" customHeight="1" x14ac:dyDescent="0.25">
      <c r="A39" s="1"/>
      <c r="B39" s="26"/>
      <c r="C39" s="28"/>
      <c r="D39" s="1"/>
      <c r="E39" s="1"/>
    </row>
    <row r="40" spans="1:5" ht="15" customHeight="1" x14ac:dyDescent="0.25">
      <c r="A40" s="1"/>
      <c r="B40" s="26"/>
      <c r="C40" s="28"/>
      <c r="D40" s="1"/>
      <c r="E40" s="1"/>
    </row>
    <row r="41" spans="1:5" ht="15" customHeight="1" x14ac:dyDescent="0.25">
      <c r="A41" s="1"/>
      <c r="B41" s="26"/>
      <c r="C41" s="28"/>
      <c r="D41" s="1"/>
      <c r="E41" s="1"/>
    </row>
    <row r="42" spans="1:5" ht="15" customHeight="1" x14ac:dyDescent="0.25">
      <c r="A42" s="1"/>
      <c r="B42" s="26"/>
      <c r="C42" s="28"/>
      <c r="D42" s="1"/>
      <c r="E42" s="1"/>
    </row>
    <row r="43" spans="1:5" ht="15" customHeight="1" x14ac:dyDescent="0.25">
      <c r="A43" s="1"/>
      <c r="B43" s="26"/>
      <c r="C43" s="28"/>
      <c r="D43" s="1"/>
      <c r="E43" s="1"/>
    </row>
    <row r="44" spans="1:5" ht="15" customHeight="1" x14ac:dyDescent="0.25">
      <c r="A44" s="1"/>
      <c r="B44" s="26"/>
      <c r="C44" s="28"/>
      <c r="D44" s="1"/>
      <c r="E44" s="1"/>
    </row>
    <row r="45" spans="1:5" ht="15" customHeight="1" x14ac:dyDescent="0.25">
      <c r="A45" s="1"/>
      <c r="B45" s="26"/>
      <c r="C45" s="28"/>
      <c r="D45" s="1"/>
      <c r="E45" s="1"/>
    </row>
    <row r="46" spans="1:5" ht="15" customHeight="1" x14ac:dyDescent="0.25">
      <c r="A46" s="1"/>
      <c r="B46" s="26"/>
      <c r="C46" s="28"/>
      <c r="D46" s="1"/>
      <c r="E46" s="1"/>
    </row>
    <row r="47" spans="1:5" ht="15" customHeight="1" x14ac:dyDescent="0.25">
      <c r="A47" s="1"/>
      <c r="B47" s="29"/>
      <c r="C47" s="28"/>
      <c r="D47" s="1"/>
      <c r="E47" s="1"/>
    </row>
    <row r="48" spans="1:5" ht="15" customHeight="1" x14ac:dyDescent="0.25">
      <c r="A48" s="1"/>
      <c r="B48" s="26"/>
      <c r="C48" s="28"/>
      <c r="D48" s="1"/>
      <c r="E48" s="1"/>
    </row>
    <row r="49" spans="1:5" ht="15" customHeight="1" x14ac:dyDescent="0.25">
      <c r="A49" s="1"/>
      <c r="B49" s="26"/>
      <c r="C49" s="28"/>
      <c r="D49" s="1"/>
      <c r="E49" s="1"/>
    </row>
    <row r="50" spans="1:5" ht="15" customHeight="1" x14ac:dyDescent="0.25">
      <c r="A50" s="1"/>
      <c r="B50" s="26"/>
      <c r="C50" s="28"/>
      <c r="D50" s="1"/>
      <c r="E50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J17" sqref="J17"/>
    </sheetView>
  </sheetViews>
  <sheetFormatPr defaultRowHeight="15" x14ac:dyDescent="0.25"/>
  <cols>
    <col min="1" max="1" width="8" bestFit="1" customWidth="1"/>
    <col min="2" max="2" width="25.85546875" customWidth="1"/>
    <col min="3" max="3" width="10.140625" customWidth="1"/>
    <col min="5" max="5" width="13.42578125" bestFit="1" customWidth="1"/>
  </cols>
  <sheetData>
    <row r="1" spans="1:5" ht="15.75" x14ac:dyDescent="0.2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</row>
    <row r="2" spans="1:5" ht="15.75" x14ac:dyDescent="0.25">
      <c r="A2" s="37">
        <v>1</v>
      </c>
      <c r="B2" s="38" t="s">
        <v>40</v>
      </c>
      <c r="C2" s="42">
        <v>1431</v>
      </c>
      <c r="D2" s="39">
        <v>200</v>
      </c>
      <c r="E2" s="37">
        <v>1</v>
      </c>
    </row>
    <row r="3" spans="1:5" ht="15.75" x14ac:dyDescent="0.25">
      <c r="A3" s="37">
        <v>2</v>
      </c>
      <c r="B3" s="38" t="s">
        <v>41</v>
      </c>
      <c r="C3" s="39">
        <v>1412</v>
      </c>
      <c r="D3" s="39">
        <v>199</v>
      </c>
      <c r="E3" s="37">
        <v>2</v>
      </c>
    </row>
    <row r="4" spans="1:5" ht="15.75" x14ac:dyDescent="0.25">
      <c r="A4" s="37">
        <v>3</v>
      </c>
      <c r="B4" s="38" t="s">
        <v>42</v>
      </c>
      <c r="C4" s="42">
        <v>1398</v>
      </c>
      <c r="D4" s="39">
        <v>198</v>
      </c>
      <c r="E4" s="37">
        <v>3</v>
      </c>
    </row>
    <row r="5" spans="1:5" ht="15.75" x14ac:dyDescent="0.25">
      <c r="A5" s="37">
        <v>4</v>
      </c>
      <c r="B5" s="38" t="s">
        <v>43</v>
      </c>
      <c r="C5" s="42">
        <v>1398</v>
      </c>
      <c r="D5" s="39">
        <v>197</v>
      </c>
      <c r="E5" s="37">
        <v>4</v>
      </c>
    </row>
    <row r="6" spans="1:5" ht="15.75" x14ac:dyDescent="0.25">
      <c r="A6" s="37">
        <v>5</v>
      </c>
      <c r="B6" s="48" t="s">
        <v>44</v>
      </c>
      <c r="C6" s="42">
        <v>1382</v>
      </c>
      <c r="D6" s="39">
        <v>196</v>
      </c>
      <c r="E6" s="37">
        <v>5</v>
      </c>
    </row>
    <row r="7" spans="1:5" ht="15.75" x14ac:dyDescent="0.25">
      <c r="A7" s="37">
        <v>6</v>
      </c>
      <c r="B7" s="38" t="s">
        <v>45</v>
      </c>
      <c r="C7" s="39">
        <v>1373</v>
      </c>
      <c r="D7" s="39">
        <v>195</v>
      </c>
      <c r="E7" s="37">
        <v>6</v>
      </c>
    </row>
    <row r="8" spans="1:5" ht="15.75" x14ac:dyDescent="0.25">
      <c r="A8" s="37">
        <v>7</v>
      </c>
      <c r="B8" s="38" t="s">
        <v>46</v>
      </c>
      <c r="C8" s="42">
        <v>1359</v>
      </c>
      <c r="D8" s="39">
        <v>194</v>
      </c>
      <c r="E8" s="37">
        <v>7</v>
      </c>
    </row>
    <row r="9" spans="1:5" ht="15.75" x14ac:dyDescent="0.25">
      <c r="A9" s="37">
        <v>8</v>
      </c>
      <c r="B9" s="38" t="s">
        <v>47</v>
      </c>
      <c r="C9" s="42">
        <v>1357</v>
      </c>
      <c r="D9" s="39">
        <v>193</v>
      </c>
      <c r="E9" s="37">
        <v>8</v>
      </c>
    </row>
    <row r="10" spans="1:5" ht="15.75" x14ac:dyDescent="0.25">
      <c r="A10" s="37">
        <v>9</v>
      </c>
      <c r="B10" s="41" t="s">
        <v>48</v>
      </c>
      <c r="C10" s="42">
        <v>1354</v>
      </c>
      <c r="D10" s="39">
        <v>192</v>
      </c>
      <c r="E10" s="37">
        <v>9</v>
      </c>
    </row>
    <row r="11" spans="1:5" ht="15.75" x14ac:dyDescent="0.25">
      <c r="A11" s="37">
        <v>10</v>
      </c>
      <c r="B11" s="38" t="s">
        <v>49</v>
      </c>
      <c r="C11" s="42">
        <v>1349</v>
      </c>
      <c r="D11" s="39">
        <v>191</v>
      </c>
      <c r="E11" s="37">
        <v>10</v>
      </c>
    </row>
    <row r="12" spans="1:5" ht="15.75" x14ac:dyDescent="0.25">
      <c r="A12" s="37">
        <v>11</v>
      </c>
      <c r="B12" s="38" t="s">
        <v>50</v>
      </c>
      <c r="C12" s="39">
        <v>1348</v>
      </c>
      <c r="D12" s="39">
        <v>190</v>
      </c>
      <c r="E12" s="37">
        <v>11</v>
      </c>
    </row>
    <row r="13" spans="1:5" ht="15.75" x14ac:dyDescent="0.25">
      <c r="A13" s="37">
        <v>12</v>
      </c>
      <c r="B13" s="38" t="s">
        <v>51</v>
      </c>
      <c r="C13" s="39">
        <v>1315</v>
      </c>
      <c r="D13" s="39">
        <v>189</v>
      </c>
      <c r="E13" s="37">
        <v>12</v>
      </c>
    </row>
    <row r="14" spans="1:5" ht="15.75" x14ac:dyDescent="0.25">
      <c r="A14" s="37">
        <v>13</v>
      </c>
      <c r="B14" s="38" t="s">
        <v>52</v>
      </c>
      <c r="C14" s="39">
        <v>1314</v>
      </c>
      <c r="D14" s="39">
        <v>188</v>
      </c>
      <c r="E14" s="37">
        <v>13</v>
      </c>
    </row>
    <row r="15" spans="1:5" ht="15.75" x14ac:dyDescent="0.25">
      <c r="A15" s="37">
        <v>14</v>
      </c>
      <c r="B15" s="40" t="s">
        <v>53</v>
      </c>
      <c r="C15" s="49">
        <v>1305</v>
      </c>
      <c r="D15" s="39">
        <v>187</v>
      </c>
      <c r="E15" s="37">
        <v>14</v>
      </c>
    </row>
    <row r="16" spans="1:5" ht="15.75" x14ac:dyDescent="0.25">
      <c r="A16" s="37">
        <v>15</v>
      </c>
      <c r="B16" s="38" t="s">
        <v>54</v>
      </c>
      <c r="C16" s="39">
        <v>1294</v>
      </c>
      <c r="D16" s="39">
        <v>186</v>
      </c>
      <c r="E16" s="37">
        <v>15</v>
      </c>
    </row>
    <row r="17" spans="1:5" ht="15.75" x14ac:dyDescent="0.25">
      <c r="A17" s="37">
        <v>16</v>
      </c>
      <c r="B17" s="38" t="s">
        <v>55</v>
      </c>
      <c r="C17" s="39">
        <v>1277</v>
      </c>
      <c r="D17" s="39">
        <v>185</v>
      </c>
      <c r="E17" s="37">
        <v>16</v>
      </c>
    </row>
    <row r="18" spans="1:5" ht="15.75" x14ac:dyDescent="0.25">
      <c r="A18" s="37">
        <v>17</v>
      </c>
      <c r="B18" s="38" t="s">
        <v>56</v>
      </c>
      <c r="C18" s="39">
        <v>1277</v>
      </c>
      <c r="D18" s="39">
        <v>184</v>
      </c>
      <c r="E18" s="37">
        <v>17</v>
      </c>
    </row>
    <row r="19" spans="1:5" ht="15.75" x14ac:dyDescent="0.25">
      <c r="A19" s="37">
        <v>18</v>
      </c>
      <c r="B19" s="38" t="s">
        <v>57</v>
      </c>
      <c r="C19" s="39">
        <v>1273</v>
      </c>
      <c r="D19" s="39">
        <v>183</v>
      </c>
      <c r="E19" s="37">
        <v>18</v>
      </c>
    </row>
    <row r="20" spans="1:5" ht="15.75" x14ac:dyDescent="0.25">
      <c r="A20" s="37">
        <v>19</v>
      </c>
      <c r="B20" s="38" t="s">
        <v>58</v>
      </c>
      <c r="C20" s="49">
        <v>1253</v>
      </c>
      <c r="D20" s="39">
        <v>182</v>
      </c>
      <c r="E20" s="37">
        <v>19</v>
      </c>
    </row>
    <row r="21" spans="1:5" ht="15.75" x14ac:dyDescent="0.25">
      <c r="A21" s="37">
        <v>20</v>
      </c>
      <c r="B21" s="38" t="s">
        <v>59</v>
      </c>
      <c r="C21" s="42">
        <v>1248</v>
      </c>
      <c r="D21" s="39">
        <v>181</v>
      </c>
      <c r="E21" s="37">
        <v>20</v>
      </c>
    </row>
    <row r="22" spans="1:5" ht="15.75" x14ac:dyDescent="0.25">
      <c r="A22" s="37">
        <v>21</v>
      </c>
      <c r="B22" s="38" t="s">
        <v>60</v>
      </c>
      <c r="C22" s="39">
        <v>1234</v>
      </c>
      <c r="D22" s="39">
        <v>180</v>
      </c>
      <c r="E22" s="37">
        <v>21</v>
      </c>
    </row>
    <row r="23" spans="1:5" ht="15.75" x14ac:dyDescent="0.25">
      <c r="A23" s="37">
        <v>22</v>
      </c>
      <c r="B23" s="38" t="s">
        <v>61</v>
      </c>
      <c r="C23" s="39">
        <v>1217</v>
      </c>
      <c r="D23" s="39">
        <v>179</v>
      </c>
      <c r="E23" s="37">
        <v>22</v>
      </c>
    </row>
    <row r="24" spans="1:5" ht="15.75" x14ac:dyDescent="0.25">
      <c r="A24" s="37">
        <v>23</v>
      </c>
      <c r="B24" s="50" t="s">
        <v>62</v>
      </c>
      <c r="C24" s="49">
        <v>1206</v>
      </c>
      <c r="D24" s="39">
        <v>178</v>
      </c>
      <c r="E24" s="37">
        <v>23</v>
      </c>
    </row>
    <row r="25" spans="1:5" ht="15.75" x14ac:dyDescent="0.25">
      <c r="A25" s="37">
        <v>24</v>
      </c>
      <c r="B25" s="38" t="s">
        <v>63</v>
      </c>
      <c r="C25" s="42">
        <v>1198</v>
      </c>
      <c r="D25" s="39">
        <v>177</v>
      </c>
      <c r="E25" s="37">
        <v>24</v>
      </c>
    </row>
    <row r="26" spans="1:5" ht="15.75" x14ac:dyDescent="0.25">
      <c r="A26" s="37">
        <v>25</v>
      </c>
      <c r="B26" s="38" t="s">
        <v>64</v>
      </c>
      <c r="C26" s="42">
        <v>1163</v>
      </c>
      <c r="D26" s="39">
        <v>176</v>
      </c>
      <c r="E26" s="37">
        <v>25</v>
      </c>
    </row>
    <row r="27" spans="1:5" ht="15.75" x14ac:dyDescent="0.25">
      <c r="A27" s="37">
        <v>26</v>
      </c>
      <c r="B27" s="38" t="s">
        <v>65</v>
      </c>
      <c r="C27" s="39">
        <v>1156</v>
      </c>
      <c r="D27" s="39">
        <v>175</v>
      </c>
      <c r="E27" s="37">
        <v>26</v>
      </c>
    </row>
    <row r="28" spans="1:5" ht="15.75" x14ac:dyDescent="0.25">
      <c r="A28" s="37">
        <v>27</v>
      </c>
      <c r="B28" s="51" t="s">
        <v>66</v>
      </c>
      <c r="C28" s="49">
        <v>1070</v>
      </c>
      <c r="D28" s="39">
        <v>174</v>
      </c>
      <c r="E28" s="37">
        <v>27</v>
      </c>
    </row>
    <row r="29" spans="1:5" ht="15.75" x14ac:dyDescent="0.25">
      <c r="A29" s="37">
        <v>28</v>
      </c>
      <c r="B29" s="41" t="s">
        <v>67</v>
      </c>
      <c r="C29" s="42">
        <v>1070</v>
      </c>
      <c r="D29" s="39">
        <v>173</v>
      </c>
      <c r="E29" s="37">
        <v>28</v>
      </c>
    </row>
    <row r="30" spans="1:5" ht="15.75" x14ac:dyDescent="0.25">
      <c r="A30" s="1"/>
      <c r="B30" s="27"/>
      <c r="C30" s="1"/>
      <c r="D30" s="1"/>
      <c r="E30" s="1"/>
    </row>
    <row r="31" spans="1:5" ht="15.75" x14ac:dyDescent="0.25">
      <c r="A31" s="1"/>
      <c r="B31" s="27"/>
      <c r="C31" s="1"/>
      <c r="D31" s="1"/>
      <c r="E31" s="1"/>
    </row>
    <row r="32" spans="1:5" ht="15.75" x14ac:dyDescent="0.25">
      <c r="A32" s="1"/>
      <c r="B32" s="27"/>
      <c r="C32" s="1"/>
      <c r="D32" s="1"/>
      <c r="E32" s="1"/>
    </row>
    <row r="33" spans="1:5" ht="15.75" x14ac:dyDescent="0.25">
      <c r="A33" s="1"/>
      <c r="B33" s="27"/>
      <c r="C33" s="1"/>
      <c r="D33" s="1"/>
      <c r="E33" s="1"/>
    </row>
    <row r="34" spans="1:5" ht="15.75" x14ac:dyDescent="0.25">
      <c r="A34" s="1"/>
      <c r="B34" s="27"/>
      <c r="C34" s="1"/>
      <c r="D34" s="1"/>
      <c r="E34" s="1"/>
    </row>
    <row r="35" spans="1:5" ht="15.75" x14ac:dyDescent="0.25">
      <c r="A35" s="1"/>
      <c r="B35" s="27"/>
      <c r="C35" s="1"/>
      <c r="D35" s="1"/>
      <c r="E35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4"/>
  <sheetViews>
    <sheetView topLeftCell="A125" workbookViewId="0">
      <selection activeCell="C122" sqref="C122"/>
    </sheetView>
  </sheetViews>
  <sheetFormatPr defaultRowHeight="15" x14ac:dyDescent="0.25"/>
  <cols>
    <col min="1" max="1" width="5.5703125" bestFit="1" customWidth="1"/>
    <col min="3" max="3" width="30.42578125" customWidth="1"/>
    <col min="4" max="4" width="10.42578125" customWidth="1"/>
    <col min="6" max="6" width="2.7109375" customWidth="1"/>
    <col min="7" max="7" width="5.140625" customWidth="1"/>
    <col min="9" max="9" width="29.42578125" customWidth="1"/>
    <col min="10" max="10" width="8.42578125" customWidth="1"/>
  </cols>
  <sheetData>
    <row r="1" spans="1:11" ht="20.25" x14ac:dyDescent="0.25">
      <c r="A1" s="7" t="s">
        <v>68</v>
      </c>
      <c r="B1" s="7"/>
      <c r="C1" s="32" t="s">
        <v>69</v>
      </c>
      <c r="D1" s="32"/>
      <c r="E1" s="31"/>
      <c r="F1" s="32"/>
      <c r="G1" s="32"/>
      <c r="K1" s="32"/>
    </row>
    <row r="2" spans="1:11" x14ac:dyDescent="0.25">
      <c r="A2" s="7"/>
      <c r="B2" s="7"/>
      <c r="D2" s="7"/>
      <c r="E2" s="7"/>
    </row>
    <row r="3" spans="1:11" ht="15.75" x14ac:dyDescent="0.25">
      <c r="A3" s="20" t="s">
        <v>70</v>
      </c>
      <c r="B3" s="20" t="s">
        <v>71</v>
      </c>
      <c r="C3" s="20" t="s">
        <v>1</v>
      </c>
      <c r="D3" s="20" t="s">
        <v>72</v>
      </c>
      <c r="E3" s="7"/>
      <c r="G3" s="20" t="s">
        <v>70</v>
      </c>
      <c r="H3" s="20" t="s">
        <v>71</v>
      </c>
      <c r="I3" s="20" t="s">
        <v>1</v>
      </c>
      <c r="J3" s="20" t="s">
        <v>72</v>
      </c>
      <c r="K3" s="20"/>
    </row>
    <row r="4" spans="1:11" ht="15.75" x14ac:dyDescent="0.25">
      <c r="A4" s="1"/>
      <c r="B4" s="1"/>
      <c r="C4" s="16"/>
      <c r="D4" s="1"/>
      <c r="E4" s="7"/>
    </row>
    <row r="5" spans="1:11" ht="15.75" customHeight="1" x14ac:dyDescent="0.25">
      <c r="A5" s="113">
        <v>1</v>
      </c>
      <c r="B5" s="37">
        <v>1</v>
      </c>
      <c r="C5" s="52" t="s">
        <v>5</v>
      </c>
      <c r="D5" s="53">
        <v>8</v>
      </c>
      <c r="E5" s="7"/>
      <c r="G5" s="108">
        <v>9</v>
      </c>
      <c r="H5" s="37">
        <v>9</v>
      </c>
      <c r="I5" s="52" t="s">
        <v>13</v>
      </c>
      <c r="J5" s="53">
        <v>8</v>
      </c>
      <c r="K5" s="21"/>
    </row>
    <row r="6" spans="1:11" ht="15.75" customHeight="1" x14ac:dyDescent="0.25">
      <c r="A6" s="113"/>
      <c r="B6" s="37">
        <v>32</v>
      </c>
      <c r="C6" s="52" t="s">
        <v>36</v>
      </c>
      <c r="D6" s="53">
        <v>0</v>
      </c>
      <c r="E6" s="7"/>
      <c r="G6" s="108"/>
      <c r="H6" s="37">
        <v>24</v>
      </c>
      <c r="I6" s="54" t="s">
        <v>28</v>
      </c>
      <c r="J6" s="53">
        <v>4</v>
      </c>
      <c r="K6" s="21"/>
    </row>
    <row r="7" spans="1:11" ht="15.75" x14ac:dyDescent="0.25">
      <c r="A7" s="1"/>
      <c r="B7" s="7"/>
      <c r="D7" s="7"/>
      <c r="E7" s="7"/>
      <c r="G7" s="7"/>
      <c r="H7" s="7"/>
      <c r="J7" s="7"/>
      <c r="K7" s="7"/>
    </row>
    <row r="8" spans="1:11" ht="15.75" customHeight="1" x14ac:dyDescent="0.25">
      <c r="A8" s="113">
        <v>2</v>
      </c>
      <c r="B8" s="37">
        <v>2</v>
      </c>
      <c r="C8" s="52" t="s">
        <v>6</v>
      </c>
      <c r="D8" s="53">
        <v>8</v>
      </c>
      <c r="E8" s="7"/>
      <c r="G8" s="108">
        <v>10</v>
      </c>
      <c r="H8" s="37">
        <v>10</v>
      </c>
      <c r="I8" s="54" t="s">
        <v>14</v>
      </c>
      <c r="J8" s="53">
        <v>8</v>
      </c>
      <c r="K8" s="21"/>
    </row>
    <row r="9" spans="1:11" ht="15.75" customHeight="1" x14ac:dyDescent="0.25">
      <c r="A9" s="113"/>
      <c r="B9" s="37">
        <v>31</v>
      </c>
      <c r="C9" s="52" t="s">
        <v>35</v>
      </c>
      <c r="D9" s="53">
        <v>0</v>
      </c>
      <c r="E9" s="7"/>
      <c r="G9" s="108"/>
      <c r="H9" s="37">
        <v>23</v>
      </c>
      <c r="I9" s="54" t="s">
        <v>27</v>
      </c>
      <c r="J9" s="53">
        <v>6</v>
      </c>
      <c r="K9" s="21"/>
    </row>
    <row r="10" spans="1:11" ht="15.75" x14ac:dyDescent="0.25">
      <c r="A10" s="1"/>
      <c r="B10" s="1"/>
      <c r="C10" s="16"/>
      <c r="D10" s="1"/>
      <c r="E10" s="7"/>
      <c r="G10" s="7"/>
      <c r="H10" s="1"/>
      <c r="I10" s="16"/>
      <c r="J10" s="1"/>
      <c r="K10" s="1"/>
    </row>
    <row r="11" spans="1:11" ht="15.75" customHeight="1" x14ac:dyDescent="0.25">
      <c r="A11" s="112">
        <v>3</v>
      </c>
      <c r="B11" s="37">
        <v>3</v>
      </c>
      <c r="C11" s="52" t="s">
        <v>7</v>
      </c>
      <c r="D11" s="53">
        <v>8</v>
      </c>
      <c r="E11" s="7"/>
      <c r="G11" s="108">
        <v>11</v>
      </c>
      <c r="H11" s="37">
        <v>11</v>
      </c>
      <c r="I11" s="54" t="s">
        <v>15</v>
      </c>
      <c r="J11" s="53">
        <v>8</v>
      </c>
      <c r="K11" s="21"/>
    </row>
    <row r="12" spans="1:11" ht="15.75" customHeight="1" x14ac:dyDescent="0.25">
      <c r="A12" s="112"/>
      <c r="B12" s="37">
        <v>30</v>
      </c>
      <c r="C12" s="52" t="s">
        <v>34</v>
      </c>
      <c r="D12" s="53">
        <v>0</v>
      </c>
      <c r="E12" s="7"/>
      <c r="G12" s="108"/>
      <c r="H12" s="37">
        <v>22</v>
      </c>
      <c r="I12" s="54" t="s">
        <v>26</v>
      </c>
      <c r="J12" s="53">
        <v>4</v>
      </c>
      <c r="K12" s="21"/>
    </row>
    <row r="13" spans="1:11" ht="15.75" x14ac:dyDescent="0.25">
      <c r="A13" s="1"/>
      <c r="B13" s="7"/>
      <c r="C13" s="16"/>
      <c r="D13" s="7"/>
      <c r="E13" s="7"/>
      <c r="G13" s="7"/>
      <c r="H13" s="7"/>
      <c r="J13" s="7"/>
      <c r="K13" s="7"/>
    </row>
    <row r="14" spans="1:11" ht="15.75" customHeight="1" x14ac:dyDescent="0.25">
      <c r="A14" s="112">
        <v>4</v>
      </c>
      <c r="B14" s="37">
        <v>4</v>
      </c>
      <c r="C14" s="52" t="s">
        <v>8</v>
      </c>
      <c r="D14" s="53">
        <v>8</v>
      </c>
      <c r="E14" s="7"/>
      <c r="G14" s="108">
        <v>12</v>
      </c>
      <c r="H14" s="37">
        <v>12</v>
      </c>
      <c r="I14" s="54" t="s">
        <v>16</v>
      </c>
      <c r="J14" s="53">
        <v>8</v>
      </c>
      <c r="K14" s="21"/>
    </row>
    <row r="15" spans="1:11" ht="15.75" customHeight="1" x14ac:dyDescent="0.25">
      <c r="A15" s="112"/>
      <c r="B15" s="37">
        <v>29</v>
      </c>
      <c r="C15" s="52" t="s">
        <v>33</v>
      </c>
      <c r="D15" s="53">
        <v>0</v>
      </c>
      <c r="E15" s="7"/>
      <c r="G15" s="108"/>
      <c r="H15" s="37">
        <v>21</v>
      </c>
      <c r="I15" s="54" t="s">
        <v>25</v>
      </c>
      <c r="J15" s="53">
        <v>0</v>
      </c>
      <c r="K15" s="21"/>
    </row>
    <row r="16" spans="1:11" ht="15.75" x14ac:dyDescent="0.25">
      <c r="A16" s="1"/>
      <c r="B16" s="1"/>
      <c r="C16" s="16"/>
      <c r="D16" s="7"/>
      <c r="E16" s="7"/>
      <c r="G16" s="7"/>
      <c r="H16" s="1"/>
      <c r="I16" s="16"/>
      <c r="J16" s="1"/>
      <c r="K16" s="1"/>
    </row>
    <row r="17" spans="1:11" ht="15.75" customHeight="1" x14ac:dyDescent="0.25">
      <c r="A17" s="112">
        <v>5</v>
      </c>
      <c r="B17" s="37">
        <v>5</v>
      </c>
      <c r="C17" s="52" t="s">
        <v>9</v>
      </c>
      <c r="D17" s="53">
        <v>8</v>
      </c>
      <c r="E17" s="7"/>
      <c r="G17" s="108">
        <v>13</v>
      </c>
      <c r="H17" s="37">
        <v>13</v>
      </c>
      <c r="I17" s="54" t="s">
        <v>17</v>
      </c>
      <c r="J17" s="53">
        <v>8</v>
      </c>
      <c r="K17" s="21"/>
    </row>
    <row r="18" spans="1:11" ht="15.75" customHeight="1" x14ac:dyDescent="0.25">
      <c r="A18" s="112"/>
      <c r="B18" s="37">
        <v>28</v>
      </c>
      <c r="C18" s="52" t="s">
        <v>32</v>
      </c>
      <c r="D18" s="53">
        <v>0</v>
      </c>
      <c r="E18" s="7"/>
      <c r="G18" s="108"/>
      <c r="H18" s="37">
        <v>20</v>
      </c>
      <c r="I18" s="54" t="s">
        <v>24</v>
      </c>
      <c r="J18" s="53">
        <v>2</v>
      </c>
      <c r="K18" s="21"/>
    </row>
    <row r="19" spans="1:11" ht="15.75" x14ac:dyDescent="0.25">
      <c r="A19" s="1"/>
      <c r="B19" s="7"/>
      <c r="D19" s="7"/>
      <c r="E19" s="7"/>
      <c r="G19" s="7"/>
      <c r="H19" s="7"/>
      <c r="J19" s="7"/>
      <c r="K19" s="7"/>
    </row>
    <row r="20" spans="1:11" ht="15.75" customHeight="1" x14ac:dyDescent="0.25">
      <c r="A20" s="112">
        <v>6</v>
      </c>
      <c r="B20" s="37">
        <v>6</v>
      </c>
      <c r="C20" s="52" t="s">
        <v>10</v>
      </c>
      <c r="D20" s="53">
        <v>8</v>
      </c>
      <c r="E20" s="7"/>
      <c r="G20" s="108">
        <v>14</v>
      </c>
      <c r="H20" s="37">
        <v>14</v>
      </c>
      <c r="I20" s="54" t="s">
        <v>18</v>
      </c>
      <c r="J20" s="53">
        <v>2</v>
      </c>
      <c r="K20" s="21"/>
    </row>
    <row r="21" spans="1:11" ht="15.75" customHeight="1" x14ac:dyDescent="0.25">
      <c r="A21" s="112"/>
      <c r="B21" s="37">
        <v>27</v>
      </c>
      <c r="C21" s="52" t="s">
        <v>31</v>
      </c>
      <c r="D21" s="53">
        <v>2</v>
      </c>
      <c r="E21" s="7"/>
      <c r="G21" s="108"/>
      <c r="H21" s="37">
        <v>19</v>
      </c>
      <c r="I21" s="54" t="s">
        <v>23</v>
      </c>
      <c r="J21" s="53">
        <v>8</v>
      </c>
      <c r="K21" s="21"/>
    </row>
    <row r="22" spans="1:11" ht="15.75" x14ac:dyDescent="0.25">
      <c r="A22" s="1"/>
      <c r="B22" s="1"/>
      <c r="C22" s="16"/>
      <c r="D22" s="1"/>
      <c r="E22" s="7"/>
      <c r="G22" s="7"/>
      <c r="H22" s="1"/>
      <c r="I22" s="16"/>
      <c r="J22" s="1"/>
      <c r="K22" s="1"/>
    </row>
    <row r="23" spans="1:11" ht="15.75" customHeight="1" x14ac:dyDescent="0.25">
      <c r="A23" s="112">
        <v>7</v>
      </c>
      <c r="B23" s="37">
        <v>7</v>
      </c>
      <c r="C23" s="52" t="s">
        <v>11</v>
      </c>
      <c r="D23" s="53">
        <v>8</v>
      </c>
      <c r="E23" s="7"/>
      <c r="G23" s="108">
        <v>15</v>
      </c>
      <c r="H23" s="37">
        <v>15</v>
      </c>
      <c r="I23" s="54" t="s">
        <v>19</v>
      </c>
      <c r="J23" s="53">
        <v>7</v>
      </c>
      <c r="K23" s="21"/>
    </row>
    <row r="24" spans="1:11" ht="15.75" customHeight="1" x14ac:dyDescent="0.25">
      <c r="A24" s="112"/>
      <c r="B24" s="37">
        <v>26</v>
      </c>
      <c r="C24" s="52" t="s">
        <v>30</v>
      </c>
      <c r="D24" s="53">
        <v>2</v>
      </c>
      <c r="E24" s="7"/>
      <c r="G24" s="108"/>
      <c r="H24" s="37">
        <v>18</v>
      </c>
      <c r="I24" s="54" t="s">
        <v>22</v>
      </c>
      <c r="J24" s="53">
        <v>9</v>
      </c>
      <c r="K24" s="21"/>
    </row>
    <row r="25" spans="1:11" ht="15.75" x14ac:dyDescent="0.25">
      <c r="A25" s="1"/>
      <c r="B25" s="7"/>
      <c r="D25" s="7"/>
      <c r="E25" s="7"/>
      <c r="G25" s="7"/>
      <c r="H25" s="7"/>
      <c r="J25" s="7"/>
      <c r="K25" s="7"/>
    </row>
    <row r="26" spans="1:11" ht="15.75" customHeight="1" x14ac:dyDescent="0.25">
      <c r="A26" s="112">
        <v>8</v>
      </c>
      <c r="B26" s="37">
        <v>8</v>
      </c>
      <c r="C26" s="52" t="s">
        <v>12</v>
      </c>
      <c r="D26" s="53">
        <v>8</v>
      </c>
      <c r="E26" s="7"/>
      <c r="G26" s="108">
        <v>16</v>
      </c>
      <c r="H26" s="37">
        <v>16</v>
      </c>
      <c r="I26" s="54" t="s">
        <v>20</v>
      </c>
      <c r="J26" s="53">
        <v>6</v>
      </c>
      <c r="K26" s="21"/>
    </row>
    <row r="27" spans="1:11" ht="15.75" customHeight="1" x14ac:dyDescent="0.25">
      <c r="A27" s="112"/>
      <c r="B27" s="37">
        <v>25</v>
      </c>
      <c r="C27" s="52" t="s">
        <v>29</v>
      </c>
      <c r="D27" s="53">
        <v>2</v>
      </c>
      <c r="E27" s="7"/>
      <c r="G27" s="108"/>
      <c r="H27" s="37">
        <v>17</v>
      </c>
      <c r="I27" s="54" t="s">
        <v>21</v>
      </c>
      <c r="J27" s="53">
        <v>8</v>
      </c>
      <c r="K27" s="21"/>
    </row>
    <row r="28" spans="1:11" ht="18" x14ac:dyDescent="0.25">
      <c r="A28" s="18"/>
      <c r="B28" s="1"/>
      <c r="C28" s="16"/>
      <c r="D28" s="1"/>
      <c r="E28" s="7"/>
      <c r="G28" s="30"/>
      <c r="H28" s="1"/>
      <c r="I28" s="16"/>
      <c r="J28" s="1"/>
      <c r="K28" s="1"/>
    </row>
    <row r="29" spans="1:11" ht="18" x14ac:dyDescent="0.25">
      <c r="A29" s="18"/>
      <c r="B29" s="1"/>
      <c r="C29" s="16"/>
      <c r="D29" s="1"/>
      <c r="E29" s="7"/>
      <c r="G29" s="30"/>
      <c r="H29" s="1"/>
      <c r="I29" s="16"/>
      <c r="J29" s="1"/>
      <c r="K29" s="1"/>
    </row>
    <row r="30" spans="1:11" ht="18" x14ac:dyDescent="0.25">
      <c r="A30" s="18"/>
      <c r="B30" s="1"/>
      <c r="C30" s="16"/>
      <c r="D30" s="1"/>
      <c r="E30" s="7"/>
      <c r="G30" s="30"/>
      <c r="H30" s="1"/>
      <c r="I30" s="16"/>
      <c r="J30" s="1"/>
      <c r="K30" s="1"/>
    </row>
    <row r="31" spans="1:11" ht="18" x14ac:dyDescent="0.25">
      <c r="A31" s="18"/>
      <c r="B31" s="1"/>
      <c r="C31" s="16"/>
      <c r="D31" s="1"/>
      <c r="E31" s="7"/>
      <c r="G31" s="30"/>
      <c r="H31" s="1"/>
      <c r="I31" s="16"/>
      <c r="J31" s="1"/>
      <c r="K31" s="1"/>
    </row>
    <row r="32" spans="1:11" ht="20.25" x14ac:dyDescent="0.25">
      <c r="A32" s="7"/>
      <c r="B32" s="7"/>
      <c r="C32" s="109" t="s">
        <v>73</v>
      </c>
      <c r="D32" s="109"/>
      <c r="E32" s="109"/>
      <c r="F32" s="109"/>
      <c r="G32" s="109"/>
      <c r="K32" s="1"/>
    </row>
    <row r="33" spans="1:11" ht="15.75" x14ac:dyDescent="0.25">
      <c r="A33" s="20" t="s">
        <v>70</v>
      </c>
      <c r="B33" s="20" t="s">
        <v>71</v>
      </c>
      <c r="C33" s="20" t="s">
        <v>1</v>
      </c>
      <c r="D33" s="20" t="s">
        <v>72</v>
      </c>
      <c r="E33" s="7"/>
      <c r="G33" s="20" t="s">
        <v>70</v>
      </c>
      <c r="H33" s="20" t="s">
        <v>71</v>
      </c>
      <c r="I33" s="20" t="s">
        <v>1</v>
      </c>
      <c r="J33" s="20" t="s">
        <v>72</v>
      </c>
      <c r="K33" s="1"/>
    </row>
    <row r="34" spans="1:11" ht="15.75" x14ac:dyDescent="0.25">
      <c r="A34" s="7"/>
      <c r="B34" s="7"/>
      <c r="D34" s="7"/>
      <c r="E34" s="7"/>
      <c r="G34" s="7"/>
      <c r="H34" s="7"/>
      <c r="J34" s="7"/>
      <c r="K34" s="1"/>
    </row>
    <row r="35" spans="1:11" ht="20.25" x14ac:dyDescent="0.25">
      <c r="A35" s="110">
        <v>17</v>
      </c>
      <c r="B35" s="37">
        <v>1</v>
      </c>
      <c r="C35" s="52" t="s">
        <v>5</v>
      </c>
      <c r="D35" s="53">
        <v>8</v>
      </c>
      <c r="E35" s="7"/>
      <c r="G35" s="110">
        <v>9</v>
      </c>
      <c r="H35" s="37">
        <v>17</v>
      </c>
      <c r="I35" s="52" t="s">
        <v>20</v>
      </c>
      <c r="J35" s="53">
        <v>9</v>
      </c>
      <c r="K35" s="32"/>
    </row>
    <row r="36" spans="1:11" ht="15.75" x14ac:dyDescent="0.25">
      <c r="A36" s="111"/>
      <c r="B36" s="37">
        <v>16</v>
      </c>
      <c r="C36" s="52" t="s">
        <v>21</v>
      </c>
      <c r="D36" s="53">
        <v>0</v>
      </c>
      <c r="E36" s="7"/>
      <c r="G36" s="111"/>
      <c r="H36" s="37">
        <v>32</v>
      </c>
      <c r="I36" s="52" t="s">
        <v>36</v>
      </c>
      <c r="J36" s="53">
        <v>3</v>
      </c>
      <c r="K36" s="20"/>
    </row>
    <row r="37" spans="1:11" ht="15.75" x14ac:dyDescent="0.25">
      <c r="A37" s="7"/>
      <c r="B37" s="1"/>
      <c r="C37" s="16"/>
      <c r="D37" s="7"/>
      <c r="E37" s="7"/>
      <c r="G37" s="7"/>
      <c r="H37" s="1"/>
      <c r="I37" s="16"/>
      <c r="J37" s="7"/>
      <c r="K37" s="7"/>
    </row>
    <row r="38" spans="1:11" ht="15.75" customHeight="1" x14ac:dyDescent="0.25">
      <c r="A38" s="110">
        <v>18</v>
      </c>
      <c r="B38" s="37">
        <v>2</v>
      </c>
      <c r="C38" s="52" t="s">
        <v>6</v>
      </c>
      <c r="D38" s="53">
        <v>8</v>
      </c>
      <c r="E38" s="7"/>
      <c r="G38" s="110">
        <v>10</v>
      </c>
      <c r="H38" s="37">
        <v>18</v>
      </c>
      <c r="I38" s="52" t="s">
        <v>19</v>
      </c>
      <c r="J38" s="53">
        <v>8</v>
      </c>
      <c r="K38" s="21"/>
    </row>
    <row r="39" spans="1:11" ht="15.75" customHeight="1" x14ac:dyDescent="0.25">
      <c r="A39" s="111"/>
      <c r="B39" s="37">
        <v>15</v>
      </c>
      <c r="C39" s="52" t="s">
        <v>22</v>
      </c>
      <c r="D39" s="53">
        <v>6</v>
      </c>
      <c r="E39" s="7"/>
      <c r="G39" s="111"/>
      <c r="H39" s="37">
        <v>31</v>
      </c>
      <c r="I39" s="52" t="s">
        <v>35</v>
      </c>
      <c r="J39" s="53">
        <v>0</v>
      </c>
      <c r="K39" s="21"/>
    </row>
    <row r="40" spans="1:11" ht="15.75" x14ac:dyDescent="0.25">
      <c r="A40" s="7"/>
      <c r="B40" s="1"/>
      <c r="C40" s="16"/>
      <c r="D40" s="1"/>
      <c r="E40" s="7"/>
      <c r="G40" s="7"/>
      <c r="H40" s="1"/>
      <c r="I40" s="16"/>
      <c r="J40" s="1"/>
      <c r="K40" s="7"/>
    </row>
    <row r="41" spans="1:11" ht="15.75" customHeight="1" x14ac:dyDescent="0.25">
      <c r="A41" s="110">
        <v>19</v>
      </c>
      <c r="B41" s="37">
        <v>3</v>
      </c>
      <c r="C41" s="52" t="s">
        <v>7</v>
      </c>
      <c r="D41" s="53">
        <v>9</v>
      </c>
      <c r="E41" s="7"/>
      <c r="G41" s="110">
        <v>11</v>
      </c>
      <c r="H41" s="37">
        <v>19</v>
      </c>
      <c r="I41" s="52" t="s">
        <v>18</v>
      </c>
      <c r="J41" s="53">
        <v>8</v>
      </c>
      <c r="K41" s="21"/>
    </row>
    <row r="42" spans="1:11" ht="15.75" customHeight="1" x14ac:dyDescent="0.25">
      <c r="A42" s="111"/>
      <c r="B42" s="37">
        <v>14</v>
      </c>
      <c r="C42" s="52" t="s">
        <v>23</v>
      </c>
      <c r="D42" s="53">
        <v>5</v>
      </c>
      <c r="E42" s="7"/>
      <c r="G42" s="111"/>
      <c r="H42" s="37">
        <v>30</v>
      </c>
      <c r="I42" s="52" t="s">
        <v>34</v>
      </c>
      <c r="J42" s="53">
        <v>2</v>
      </c>
      <c r="K42" s="21"/>
    </row>
    <row r="43" spans="1:11" ht="15.75" x14ac:dyDescent="0.25">
      <c r="A43" s="7"/>
      <c r="B43" s="1"/>
      <c r="C43" s="16"/>
      <c r="D43" s="7"/>
      <c r="E43" s="7"/>
      <c r="G43" s="7"/>
      <c r="H43" s="1"/>
      <c r="I43" s="16"/>
      <c r="J43" s="7"/>
      <c r="K43" s="1"/>
    </row>
    <row r="44" spans="1:11" ht="15.75" customHeight="1" x14ac:dyDescent="0.25">
      <c r="A44" s="110">
        <v>20</v>
      </c>
      <c r="B44" s="37">
        <v>4</v>
      </c>
      <c r="C44" s="52" t="s">
        <v>8</v>
      </c>
      <c r="D44" s="53">
        <v>8</v>
      </c>
      <c r="E44" s="7"/>
      <c r="G44" s="110">
        <v>12</v>
      </c>
      <c r="H44" s="37">
        <v>20</v>
      </c>
      <c r="I44" s="52" t="s">
        <v>24</v>
      </c>
      <c r="J44" s="53">
        <v>8</v>
      </c>
      <c r="K44" s="21"/>
    </row>
    <row r="45" spans="1:11" ht="15.75" customHeight="1" x14ac:dyDescent="0.25">
      <c r="A45" s="111"/>
      <c r="B45" s="37">
        <v>13</v>
      </c>
      <c r="C45" s="52" t="s">
        <v>17</v>
      </c>
      <c r="D45" s="53">
        <v>6</v>
      </c>
      <c r="E45" s="7"/>
      <c r="G45" s="111"/>
      <c r="H45" s="37">
        <v>29</v>
      </c>
      <c r="I45" s="52" t="s">
        <v>33</v>
      </c>
      <c r="J45" s="53">
        <v>4</v>
      </c>
      <c r="K45" s="21"/>
    </row>
    <row r="46" spans="1:11" ht="15.75" x14ac:dyDescent="0.25">
      <c r="A46" s="7"/>
      <c r="B46" s="1"/>
      <c r="C46" s="16"/>
      <c r="D46" s="7"/>
      <c r="E46" s="7"/>
      <c r="G46" s="7"/>
      <c r="H46" s="1"/>
      <c r="I46" s="16"/>
      <c r="J46" s="7"/>
      <c r="K46" s="7"/>
    </row>
    <row r="47" spans="1:11" ht="15.75" customHeight="1" x14ac:dyDescent="0.25">
      <c r="A47" s="110">
        <v>21</v>
      </c>
      <c r="B47" s="37">
        <v>5</v>
      </c>
      <c r="C47" s="52" t="s">
        <v>9</v>
      </c>
      <c r="D47" s="53">
        <v>8</v>
      </c>
      <c r="E47" s="7"/>
      <c r="G47" s="110">
        <v>13</v>
      </c>
      <c r="H47" s="37">
        <v>21</v>
      </c>
      <c r="I47" s="52" t="s">
        <v>25</v>
      </c>
      <c r="J47" s="53">
        <v>0</v>
      </c>
      <c r="K47" s="21"/>
    </row>
    <row r="48" spans="1:11" ht="15.75" customHeight="1" x14ac:dyDescent="0.25">
      <c r="A48" s="111"/>
      <c r="B48" s="37">
        <v>12</v>
      </c>
      <c r="C48" s="52" t="s">
        <v>16</v>
      </c>
      <c r="D48" s="53">
        <v>4</v>
      </c>
      <c r="E48" s="7"/>
      <c r="G48" s="111"/>
      <c r="H48" s="37">
        <v>28</v>
      </c>
      <c r="I48" s="52" t="s">
        <v>32</v>
      </c>
      <c r="J48" s="53">
        <v>8</v>
      </c>
      <c r="K48" s="21"/>
    </row>
    <row r="49" spans="1:11" ht="15.75" x14ac:dyDescent="0.25">
      <c r="A49" s="7"/>
      <c r="B49" s="1"/>
      <c r="C49" s="16"/>
      <c r="D49" s="7"/>
      <c r="E49" s="7"/>
      <c r="G49" s="7"/>
      <c r="H49" s="1"/>
      <c r="I49" s="16"/>
      <c r="J49" s="7"/>
      <c r="K49" s="1"/>
    </row>
    <row r="50" spans="1:11" ht="15.75" customHeight="1" x14ac:dyDescent="0.25">
      <c r="A50" s="110">
        <v>22</v>
      </c>
      <c r="B50" s="37">
        <v>6</v>
      </c>
      <c r="C50" s="52" t="s">
        <v>10</v>
      </c>
      <c r="D50" s="53">
        <v>8</v>
      </c>
      <c r="E50" s="7"/>
      <c r="G50" s="110">
        <v>14</v>
      </c>
      <c r="H50" s="37">
        <v>22</v>
      </c>
      <c r="I50" s="52" t="s">
        <v>26</v>
      </c>
      <c r="J50" s="53">
        <v>8</v>
      </c>
      <c r="K50" s="21"/>
    </row>
    <row r="51" spans="1:11" ht="15.75" customHeight="1" x14ac:dyDescent="0.25">
      <c r="A51" s="111"/>
      <c r="B51" s="37">
        <v>11</v>
      </c>
      <c r="C51" s="52" t="s">
        <v>15</v>
      </c>
      <c r="D51" s="53">
        <v>4</v>
      </c>
      <c r="E51" s="7"/>
      <c r="G51" s="111"/>
      <c r="H51" s="37">
        <v>27</v>
      </c>
      <c r="I51" s="52" t="s">
        <v>31</v>
      </c>
      <c r="J51" s="53">
        <v>0</v>
      </c>
      <c r="K51" s="21"/>
    </row>
    <row r="52" spans="1:11" ht="15.75" x14ac:dyDescent="0.25">
      <c r="A52" s="7"/>
      <c r="B52" s="1"/>
      <c r="C52" s="16"/>
      <c r="D52" s="1"/>
      <c r="E52" s="7"/>
      <c r="G52" s="7"/>
      <c r="H52" s="1"/>
      <c r="I52" s="16"/>
      <c r="J52" s="1"/>
      <c r="K52" s="7"/>
    </row>
    <row r="53" spans="1:11" ht="15.75" customHeight="1" x14ac:dyDescent="0.25">
      <c r="A53" s="110">
        <v>23</v>
      </c>
      <c r="B53" s="37">
        <v>7</v>
      </c>
      <c r="C53" s="52" t="s">
        <v>11</v>
      </c>
      <c r="D53" s="53">
        <v>8</v>
      </c>
      <c r="E53" s="7"/>
      <c r="G53" s="110">
        <v>15</v>
      </c>
      <c r="H53" s="37">
        <v>23</v>
      </c>
      <c r="I53" s="52" t="s">
        <v>27</v>
      </c>
      <c r="J53" s="53">
        <v>1</v>
      </c>
      <c r="K53" s="21"/>
    </row>
    <row r="54" spans="1:11" ht="15.75" customHeight="1" x14ac:dyDescent="0.25">
      <c r="A54" s="111"/>
      <c r="B54" s="37">
        <v>10</v>
      </c>
      <c r="C54" s="52" t="s">
        <v>14</v>
      </c>
      <c r="D54" s="53">
        <v>6</v>
      </c>
      <c r="E54" s="7"/>
      <c r="G54" s="111"/>
      <c r="H54" s="37">
        <v>26</v>
      </c>
      <c r="I54" s="52" t="s">
        <v>30</v>
      </c>
      <c r="J54" s="53">
        <v>9</v>
      </c>
      <c r="K54" s="21"/>
    </row>
    <row r="55" spans="1:11" ht="15.75" x14ac:dyDescent="0.25">
      <c r="A55" s="7"/>
      <c r="B55" s="1"/>
      <c r="C55" s="16"/>
      <c r="D55" s="7"/>
      <c r="E55" s="7"/>
      <c r="G55" s="7"/>
      <c r="H55" s="1"/>
      <c r="I55" s="16"/>
      <c r="J55" s="7"/>
      <c r="K55" s="1"/>
    </row>
    <row r="56" spans="1:11" ht="15.75" customHeight="1" x14ac:dyDescent="0.25">
      <c r="A56" s="110">
        <v>24</v>
      </c>
      <c r="B56" s="37">
        <v>8</v>
      </c>
      <c r="C56" s="52" t="s">
        <v>12</v>
      </c>
      <c r="D56" s="53">
        <v>2</v>
      </c>
      <c r="E56" s="7"/>
      <c r="G56" s="110">
        <v>16</v>
      </c>
      <c r="H56" s="37">
        <v>24</v>
      </c>
      <c r="I56" s="52" t="s">
        <v>28</v>
      </c>
      <c r="J56" s="53">
        <v>6</v>
      </c>
      <c r="K56" s="21"/>
    </row>
    <row r="57" spans="1:11" ht="15.75" customHeight="1" x14ac:dyDescent="0.25">
      <c r="A57" s="111"/>
      <c r="B57" s="37">
        <v>9</v>
      </c>
      <c r="C57" s="52" t="s">
        <v>13</v>
      </c>
      <c r="D57" s="53">
        <v>8</v>
      </c>
      <c r="E57" s="7"/>
      <c r="G57" s="111"/>
      <c r="H57" s="37">
        <v>25</v>
      </c>
      <c r="I57" s="52" t="s">
        <v>29</v>
      </c>
      <c r="J57" s="53">
        <v>8</v>
      </c>
      <c r="K57" s="21"/>
    </row>
    <row r="58" spans="1:11" ht="18" x14ac:dyDescent="0.25">
      <c r="A58" s="30"/>
      <c r="B58" s="1"/>
      <c r="C58" s="16"/>
      <c r="D58" s="1"/>
      <c r="E58" s="7"/>
      <c r="G58" s="30"/>
      <c r="H58" s="1"/>
      <c r="I58" s="16"/>
      <c r="J58" s="1"/>
      <c r="K58" s="7"/>
    </row>
    <row r="59" spans="1:11" ht="18" x14ac:dyDescent="0.25">
      <c r="A59" s="30"/>
      <c r="B59" s="1"/>
      <c r="C59" s="16"/>
      <c r="D59" s="1"/>
      <c r="E59" s="7"/>
      <c r="G59" s="30"/>
      <c r="H59" s="1"/>
      <c r="I59" s="16"/>
      <c r="J59" s="1"/>
      <c r="K59" s="7"/>
    </row>
    <row r="60" spans="1:11" ht="18" x14ac:dyDescent="0.25">
      <c r="A60" s="30"/>
      <c r="B60" s="1"/>
      <c r="C60" s="16"/>
      <c r="D60" s="1"/>
      <c r="E60" s="7"/>
      <c r="G60" s="30"/>
      <c r="H60" s="1"/>
      <c r="I60" s="16"/>
      <c r="J60" s="1"/>
      <c r="K60" s="7"/>
    </row>
    <row r="61" spans="1:11" ht="18" x14ac:dyDescent="0.25">
      <c r="A61" s="30"/>
      <c r="B61" s="1"/>
      <c r="C61" s="16"/>
      <c r="D61" s="1"/>
      <c r="E61" s="7"/>
      <c r="G61" s="30"/>
      <c r="H61" s="1"/>
      <c r="I61" s="16"/>
      <c r="J61" s="1"/>
      <c r="K61" s="7"/>
    </row>
    <row r="62" spans="1:11" ht="18" x14ac:dyDescent="0.25">
      <c r="A62" s="30"/>
      <c r="B62" s="1"/>
      <c r="C62" s="16"/>
      <c r="D62" s="1"/>
      <c r="E62" s="7"/>
      <c r="G62" s="30"/>
      <c r="H62" s="1"/>
      <c r="I62" s="16"/>
      <c r="J62" s="1"/>
      <c r="K62" s="7"/>
    </row>
    <row r="63" spans="1:11" ht="15.75" customHeight="1" x14ac:dyDescent="0.25">
      <c r="A63" s="30"/>
      <c r="B63" s="1"/>
      <c r="C63" s="109" t="s">
        <v>74</v>
      </c>
      <c r="D63" s="109"/>
      <c r="E63" s="109"/>
      <c r="F63" s="109"/>
      <c r="G63" s="109"/>
      <c r="H63" s="1"/>
      <c r="I63" s="55"/>
      <c r="J63" s="1"/>
      <c r="K63" s="21"/>
    </row>
    <row r="64" spans="1:11" ht="15.75" customHeight="1" x14ac:dyDescent="0.25">
      <c r="A64" s="20" t="s">
        <v>70</v>
      </c>
      <c r="B64" s="20" t="s">
        <v>71</v>
      </c>
      <c r="C64" s="20" t="s">
        <v>75</v>
      </c>
      <c r="D64" s="20" t="s">
        <v>72</v>
      </c>
      <c r="E64" s="7"/>
      <c r="G64" s="20" t="s">
        <v>70</v>
      </c>
      <c r="H64" s="20" t="s">
        <v>71</v>
      </c>
      <c r="I64" s="20" t="s">
        <v>1</v>
      </c>
      <c r="J64" s="20" t="s">
        <v>72</v>
      </c>
      <c r="K64" s="21"/>
    </row>
    <row r="65" spans="1:11" ht="15.75" x14ac:dyDescent="0.25">
      <c r="A65" s="7"/>
      <c r="B65" s="7"/>
      <c r="D65" s="7"/>
      <c r="E65" s="7"/>
      <c r="G65" s="7"/>
      <c r="H65" s="7"/>
      <c r="J65" s="7"/>
      <c r="K65" s="1"/>
    </row>
    <row r="66" spans="1:11" ht="15.75" x14ac:dyDescent="0.25">
      <c r="A66" s="108">
        <v>2</v>
      </c>
      <c r="B66" s="37">
        <v>1</v>
      </c>
      <c r="C66" s="52" t="s">
        <v>5</v>
      </c>
      <c r="D66" s="53">
        <v>8</v>
      </c>
      <c r="E66" s="7"/>
      <c r="G66" s="108">
        <v>17</v>
      </c>
      <c r="H66" s="37">
        <v>17</v>
      </c>
      <c r="I66" s="56" t="s">
        <v>20</v>
      </c>
      <c r="J66" s="53">
        <v>6</v>
      </c>
      <c r="K66" s="1"/>
    </row>
    <row r="67" spans="1:11" ht="15.75" x14ac:dyDescent="0.25">
      <c r="A67" s="108"/>
      <c r="B67" s="37">
        <v>8</v>
      </c>
      <c r="C67" s="52" t="s">
        <v>13</v>
      </c>
      <c r="D67" s="53">
        <v>2</v>
      </c>
      <c r="E67" s="7"/>
      <c r="G67" s="108"/>
      <c r="H67" s="37">
        <v>24</v>
      </c>
      <c r="I67" s="57" t="s">
        <v>29</v>
      </c>
      <c r="J67" s="53">
        <v>8</v>
      </c>
      <c r="K67" s="1"/>
    </row>
    <row r="68" spans="1:11" ht="15.75" x14ac:dyDescent="0.25">
      <c r="A68" s="7"/>
      <c r="B68" s="1"/>
      <c r="C68" s="16"/>
      <c r="D68" s="7"/>
      <c r="E68" s="7"/>
      <c r="G68" s="7"/>
      <c r="H68" s="1"/>
      <c r="I68" s="16"/>
      <c r="J68" s="1"/>
      <c r="K68" s="1"/>
    </row>
    <row r="69" spans="1:11" ht="15.75" x14ac:dyDescent="0.25">
      <c r="A69" s="108">
        <v>1</v>
      </c>
      <c r="B69" s="37">
        <v>2</v>
      </c>
      <c r="C69" s="52" t="s">
        <v>6</v>
      </c>
      <c r="D69" s="53">
        <v>9</v>
      </c>
      <c r="E69" s="7"/>
      <c r="G69" s="108">
        <v>18</v>
      </c>
      <c r="H69" s="37">
        <v>18</v>
      </c>
      <c r="I69" s="52" t="s">
        <v>19</v>
      </c>
      <c r="J69" s="53">
        <v>8</v>
      </c>
      <c r="K69" s="1"/>
    </row>
    <row r="70" spans="1:11" ht="20.25" x14ac:dyDescent="0.25">
      <c r="A70" s="108"/>
      <c r="B70" s="37">
        <v>7</v>
      </c>
      <c r="C70" s="52" t="s">
        <v>11</v>
      </c>
      <c r="D70" s="53">
        <v>7</v>
      </c>
      <c r="E70" s="7"/>
      <c r="G70" s="108"/>
      <c r="H70" s="37">
        <v>23</v>
      </c>
      <c r="I70" s="54" t="s">
        <v>30</v>
      </c>
      <c r="J70" s="53">
        <v>4</v>
      </c>
      <c r="K70" s="32"/>
    </row>
    <row r="71" spans="1:11" ht="15.75" x14ac:dyDescent="0.25">
      <c r="A71" s="7"/>
      <c r="B71" s="1"/>
      <c r="C71" s="16"/>
      <c r="D71" s="1"/>
      <c r="E71" s="7"/>
      <c r="G71" s="7"/>
      <c r="H71" s="1"/>
      <c r="I71" s="16"/>
      <c r="J71" s="1"/>
      <c r="K71" s="20"/>
    </row>
    <row r="72" spans="1:11" ht="15.75" x14ac:dyDescent="0.25">
      <c r="A72" s="108">
        <v>4</v>
      </c>
      <c r="B72" s="37">
        <v>3</v>
      </c>
      <c r="C72" s="52" t="s">
        <v>7</v>
      </c>
      <c r="D72" s="53">
        <v>3</v>
      </c>
      <c r="E72" s="7"/>
      <c r="G72" s="108">
        <v>19</v>
      </c>
      <c r="H72" s="37">
        <v>19</v>
      </c>
      <c r="I72" s="52" t="s">
        <v>18</v>
      </c>
      <c r="J72" s="53">
        <v>8</v>
      </c>
      <c r="K72" s="7"/>
    </row>
    <row r="73" spans="1:11" ht="15.75" customHeight="1" x14ac:dyDescent="0.25">
      <c r="A73" s="108"/>
      <c r="B73" s="37">
        <v>6</v>
      </c>
      <c r="C73" s="52" t="s">
        <v>10</v>
      </c>
      <c r="D73" s="53">
        <v>9</v>
      </c>
      <c r="E73" s="7"/>
      <c r="G73" s="108"/>
      <c r="H73" s="37">
        <v>22</v>
      </c>
      <c r="I73" s="54" t="s">
        <v>26</v>
      </c>
      <c r="J73" s="53">
        <v>2</v>
      </c>
      <c r="K73" s="21"/>
    </row>
    <row r="74" spans="1:11" ht="15.75" customHeight="1" x14ac:dyDescent="0.25">
      <c r="A74" s="7"/>
      <c r="B74" s="1"/>
      <c r="C74" s="16"/>
      <c r="D74" s="7"/>
      <c r="E74" s="7"/>
      <c r="G74" s="7"/>
      <c r="H74" s="1"/>
      <c r="I74" s="16"/>
      <c r="J74" s="1"/>
      <c r="K74" s="21"/>
    </row>
    <row r="75" spans="1:11" ht="15.75" x14ac:dyDescent="0.25">
      <c r="A75" s="108">
        <v>3</v>
      </c>
      <c r="B75" s="37">
        <v>4</v>
      </c>
      <c r="C75" s="52" t="s">
        <v>8</v>
      </c>
      <c r="D75" s="53">
        <v>9</v>
      </c>
      <c r="E75" s="7"/>
      <c r="G75" s="108">
        <v>20</v>
      </c>
      <c r="H75" s="37">
        <v>20</v>
      </c>
      <c r="I75" s="52" t="s">
        <v>24</v>
      </c>
      <c r="J75" s="53">
        <v>8</v>
      </c>
      <c r="K75" s="7"/>
    </row>
    <row r="76" spans="1:11" ht="15.75" customHeight="1" x14ac:dyDescent="0.25">
      <c r="A76" s="108"/>
      <c r="B76" s="37">
        <v>5</v>
      </c>
      <c r="C76" s="52" t="s">
        <v>9</v>
      </c>
      <c r="D76" s="53">
        <v>1</v>
      </c>
      <c r="E76" s="7"/>
      <c r="G76" s="108"/>
      <c r="H76" s="37">
        <v>21</v>
      </c>
      <c r="I76" s="52" t="s">
        <v>32</v>
      </c>
      <c r="J76" s="53">
        <v>4</v>
      </c>
      <c r="K76" s="21"/>
    </row>
    <row r="77" spans="1:11" ht="15.75" customHeight="1" x14ac:dyDescent="0.25">
      <c r="A77" s="7"/>
      <c r="B77" s="7"/>
      <c r="D77" s="1"/>
      <c r="E77" s="7"/>
      <c r="G77" s="7"/>
      <c r="H77" s="7"/>
      <c r="J77" s="1"/>
      <c r="K77" s="21"/>
    </row>
    <row r="78" spans="1:11" ht="15.75" x14ac:dyDescent="0.25">
      <c r="A78" s="108">
        <v>5</v>
      </c>
      <c r="B78" s="37">
        <v>9</v>
      </c>
      <c r="C78" s="54" t="s">
        <v>12</v>
      </c>
      <c r="D78" s="53">
        <v>8</v>
      </c>
      <c r="E78" s="7"/>
      <c r="G78" s="108">
        <v>21</v>
      </c>
      <c r="H78" s="37">
        <v>25</v>
      </c>
      <c r="I78" s="54" t="s">
        <v>28</v>
      </c>
      <c r="J78" s="53">
        <v>5</v>
      </c>
      <c r="K78" s="1"/>
    </row>
    <row r="79" spans="1:11" ht="15.75" customHeight="1" x14ac:dyDescent="0.25">
      <c r="A79" s="108"/>
      <c r="B79" s="37">
        <v>16</v>
      </c>
      <c r="C79" s="52" t="s">
        <v>21</v>
      </c>
      <c r="D79" s="53">
        <v>2</v>
      </c>
      <c r="E79" s="7"/>
      <c r="G79" s="108"/>
      <c r="H79" s="37">
        <v>32</v>
      </c>
      <c r="I79" s="56" t="s">
        <v>36</v>
      </c>
      <c r="J79" s="53">
        <v>9</v>
      </c>
      <c r="K79" s="21"/>
    </row>
    <row r="80" spans="1:11" ht="15.75" customHeight="1" x14ac:dyDescent="0.25">
      <c r="A80" s="7"/>
      <c r="B80" s="1"/>
      <c r="C80" s="16"/>
      <c r="D80" s="7"/>
      <c r="E80" s="7"/>
      <c r="G80" s="7"/>
      <c r="H80" s="1"/>
      <c r="I80" s="16"/>
      <c r="J80" s="1"/>
      <c r="K80" s="21"/>
    </row>
    <row r="81" spans="1:11" ht="15.75" x14ac:dyDescent="0.25">
      <c r="A81" s="108">
        <v>6</v>
      </c>
      <c r="B81" s="37">
        <v>10</v>
      </c>
      <c r="C81" s="52" t="s">
        <v>14</v>
      </c>
      <c r="D81" s="53">
        <v>7</v>
      </c>
      <c r="E81" s="7"/>
      <c r="G81" s="108">
        <v>22</v>
      </c>
      <c r="H81" s="37">
        <v>26</v>
      </c>
      <c r="I81" s="52" t="s">
        <v>27</v>
      </c>
      <c r="J81" s="53">
        <v>8</v>
      </c>
      <c r="K81" s="7"/>
    </row>
    <row r="82" spans="1:11" ht="15.75" customHeight="1" x14ac:dyDescent="0.25">
      <c r="A82" s="108"/>
      <c r="B82" s="37">
        <v>15</v>
      </c>
      <c r="C82" s="58" t="s">
        <v>22</v>
      </c>
      <c r="D82" s="53">
        <v>9</v>
      </c>
      <c r="E82" s="7"/>
      <c r="G82" s="108"/>
      <c r="H82" s="37">
        <v>31</v>
      </c>
      <c r="I82" s="54" t="s">
        <v>35</v>
      </c>
      <c r="J82" s="53">
        <v>4</v>
      </c>
      <c r="K82" s="21"/>
    </row>
    <row r="83" spans="1:11" ht="15.75" customHeight="1" x14ac:dyDescent="0.25">
      <c r="A83" s="7"/>
      <c r="B83" s="1"/>
      <c r="C83" s="16"/>
      <c r="D83" s="1"/>
      <c r="E83" s="7"/>
      <c r="G83" s="7"/>
      <c r="H83" s="1"/>
      <c r="I83" s="16"/>
      <c r="J83" s="1"/>
      <c r="K83" s="21"/>
    </row>
    <row r="84" spans="1:11" ht="15.75" x14ac:dyDescent="0.25">
      <c r="A84" s="108">
        <v>7</v>
      </c>
      <c r="B84" s="37">
        <v>11</v>
      </c>
      <c r="C84" s="52" t="s">
        <v>15</v>
      </c>
      <c r="D84" s="53">
        <v>8</v>
      </c>
      <c r="E84" s="7"/>
      <c r="G84" s="108">
        <v>23</v>
      </c>
      <c r="H84" s="37">
        <v>27</v>
      </c>
      <c r="I84" s="52" t="s">
        <v>31</v>
      </c>
      <c r="J84" s="53">
        <v>9</v>
      </c>
      <c r="K84" s="1"/>
    </row>
    <row r="85" spans="1:11" ht="15.75" customHeight="1" x14ac:dyDescent="0.25">
      <c r="A85" s="108"/>
      <c r="B85" s="37">
        <v>14</v>
      </c>
      <c r="C85" s="52" t="s">
        <v>23</v>
      </c>
      <c r="D85" s="53">
        <v>0</v>
      </c>
      <c r="E85" s="7"/>
      <c r="G85" s="108"/>
      <c r="H85" s="37">
        <v>30</v>
      </c>
      <c r="I85" s="54" t="s">
        <v>34</v>
      </c>
      <c r="J85" s="53">
        <v>1</v>
      </c>
      <c r="K85" s="21"/>
    </row>
    <row r="86" spans="1:11" ht="15.75" customHeight="1" x14ac:dyDescent="0.25">
      <c r="A86" s="7"/>
      <c r="B86" s="1"/>
      <c r="C86" s="16"/>
      <c r="D86" s="7"/>
      <c r="E86" s="7"/>
      <c r="G86" s="7"/>
      <c r="H86" s="1"/>
      <c r="I86" s="16"/>
      <c r="J86" s="1"/>
      <c r="K86" s="21"/>
    </row>
    <row r="87" spans="1:11" ht="15.75" x14ac:dyDescent="0.25">
      <c r="A87" s="108">
        <v>8</v>
      </c>
      <c r="B87" s="37">
        <v>12</v>
      </c>
      <c r="C87" s="52" t="s">
        <v>16</v>
      </c>
      <c r="D87" s="53">
        <v>8</v>
      </c>
      <c r="E87" s="7"/>
      <c r="G87" s="108">
        <v>24</v>
      </c>
      <c r="H87" s="37">
        <v>28</v>
      </c>
      <c r="I87" s="52" t="s">
        <v>25</v>
      </c>
      <c r="J87" s="53">
        <v>5</v>
      </c>
      <c r="K87" s="7"/>
    </row>
    <row r="88" spans="1:11" ht="15.75" customHeight="1" x14ac:dyDescent="0.25">
      <c r="A88" s="108"/>
      <c r="B88" s="37">
        <v>13</v>
      </c>
      <c r="C88" s="52" t="s">
        <v>17</v>
      </c>
      <c r="D88" s="53">
        <v>10</v>
      </c>
      <c r="E88" s="7"/>
      <c r="G88" s="108"/>
      <c r="H88" s="37">
        <v>29</v>
      </c>
      <c r="I88" s="54" t="s">
        <v>33</v>
      </c>
      <c r="J88" s="53">
        <v>9</v>
      </c>
      <c r="K88" s="21"/>
    </row>
    <row r="89" spans="1:11" ht="15.75" customHeight="1" x14ac:dyDescent="0.25">
      <c r="A89" s="30"/>
      <c r="B89" s="1"/>
      <c r="C89" s="16"/>
      <c r="D89" s="1"/>
      <c r="E89" s="7"/>
      <c r="G89" s="30"/>
      <c r="H89" s="1"/>
      <c r="I89" s="16"/>
      <c r="J89" s="1"/>
      <c r="K89" s="21"/>
    </row>
    <row r="90" spans="1:11" ht="15.75" customHeight="1" x14ac:dyDescent="0.25">
      <c r="A90" s="30"/>
      <c r="B90" s="1"/>
      <c r="C90" s="16"/>
      <c r="D90" s="1"/>
      <c r="E90" s="7"/>
      <c r="G90" s="30"/>
      <c r="H90" s="1"/>
      <c r="I90" s="16"/>
      <c r="J90" s="1"/>
      <c r="K90" s="21"/>
    </row>
    <row r="91" spans="1:11" ht="15.75" customHeight="1" x14ac:dyDescent="0.25">
      <c r="A91" s="30"/>
      <c r="B91" s="1"/>
      <c r="C91" s="16"/>
      <c r="D91" s="1"/>
      <c r="E91" s="7"/>
      <c r="G91" s="30"/>
      <c r="H91" s="1"/>
      <c r="I91" s="16"/>
      <c r="J91" s="1"/>
      <c r="K91" s="21"/>
    </row>
    <row r="92" spans="1:11" ht="15.75" customHeight="1" x14ac:dyDescent="0.25">
      <c r="A92" s="30"/>
      <c r="B92" s="1"/>
      <c r="C92" s="16"/>
      <c r="D92" s="1"/>
      <c r="E92" s="7"/>
      <c r="G92" s="30"/>
      <c r="H92" s="1"/>
      <c r="I92" s="16"/>
      <c r="J92" s="1"/>
      <c r="K92" s="21"/>
    </row>
    <row r="93" spans="1:11" ht="15.75" customHeight="1" x14ac:dyDescent="0.25">
      <c r="A93" s="30"/>
      <c r="B93" s="1"/>
      <c r="C93" s="16"/>
      <c r="D93" s="1"/>
      <c r="E93" s="7"/>
      <c r="G93" s="30"/>
      <c r="H93" s="1"/>
      <c r="I93" s="16"/>
      <c r="J93" s="1"/>
      <c r="K93" s="21"/>
    </row>
    <row r="94" spans="1:11" ht="20.25" x14ac:dyDescent="0.25">
      <c r="A94" s="30"/>
      <c r="B94" s="1"/>
      <c r="C94" s="109" t="s">
        <v>76</v>
      </c>
      <c r="D94" s="109"/>
      <c r="E94" s="109"/>
      <c r="F94" s="109"/>
      <c r="G94" s="109"/>
      <c r="H94" s="1"/>
      <c r="I94" s="16"/>
      <c r="J94" s="1"/>
      <c r="K94" s="1"/>
    </row>
    <row r="95" spans="1:11" ht="15.75" customHeight="1" x14ac:dyDescent="0.25">
      <c r="A95" s="20" t="s">
        <v>70</v>
      </c>
      <c r="B95" s="20" t="s">
        <v>71</v>
      </c>
      <c r="C95" s="20" t="s">
        <v>1</v>
      </c>
      <c r="D95" s="20" t="s">
        <v>72</v>
      </c>
      <c r="E95" s="7"/>
      <c r="G95" s="20" t="s">
        <v>70</v>
      </c>
      <c r="H95" s="20" t="s">
        <v>71</v>
      </c>
      <c r="I95" s="20" t="s">
        <v>1</v>
      </c>
      <c r="J95" s="20" t="s">
        <v>72</v>
      </c>
      <c r="K95" s="21"/>
    </row>
    <row r="96" spans="1:11" ht="15.75" customHeight="1" x14ac:dyDescent="0.25">
      <c r="A96" s="7"/>
      <c r="B96" s="7"/>
      <c r="D96" s="7"/>
      <c r="E96" s="7"/>
      <c r="G96" s="7"/>
      <c r="H96" s="7"/>
      <c r="J96" s="7"/>
      <c r="K96" s="21"/>
    </row>
    <row r="97" spans="1:11" ht="15.75" x14ac:dyDescent="0.25">
      <c r="A97" s="108">
        <v>9</v>
      </c>
      <c r="B97" s="37">
        <v>1</v>
      </c>
      <c r="C97" s="52" t="s">
        <v>5</v>
      </c>
      <c r="D97" s="53">
        <v>9</v>
      </c>
      <c r="E97" s="7"/>
      <c r="G97" s="108">
        <v>21</v>
      </c>
      <c r="H97" s="37">
        <v>17</v>
      </c>
      <c r="I97" s="57" t="s">
        <v>29</v>
      </c>
      <c r="J97" s="53">
        <v>9</v>
      </c>
      <c r="K97" s="7"/>
    </row>
    <row r="98" spans="1:11" ht="15.75" customHeight="1" x14ac:dyDescent="0.25">
      <c r="A98" s="108"/>
      <c r="B98" s="37">
        <v>4</v>
      </c>
      <c r="C98" s="52" t="s">
        <v>8</v>
      </c>
      <c r="D98" s="53">
        <v>7</v>
      </c>
      <c r="E98" s="7"/>
      <c r="G98" s="108"/>
      <c r="H98" s="37">
        <v>20</v>
      </c>
      <c r="I98" s="52" t="s">
        <v>24</v>
      </c>
      <c r="J98" s="53">
        <v>3</v>
      </c>
      <c r="K98" s="21"/>
    </row>
    <row r="99" spans="1:11" ht="15.75" customHeight="1" x14ac:dyDescent="0.25">
      <c r="A99" s="7"/>
      <c r="B99" s="1"/>
      <c r="C99" s="16"/>
      <c r="D99" s="1"/>
      <c r="E99" s="7"/>
      <c r="G99" s="7"/>
      <c r="H99" s="1"/>
      <c r="I99" s="16"/>
      <c r="J99" s="1"/>
      <c r="K99" s="21"/>
    </row>
    <row r="100" spans="1:11" ht="15.75" x14ac:dyDescent="0.25">
      <c r="A100" s="108">
        <v>10</v>
      </c>
      <c r="B100" s="37">
        <v>2</v>
      </c>
      <c r="C100" s="52" t="s">
        <v>6</v>
      </c>
      <c r="D100" s="53">
        <v>9</v>
      </c>
      <c r="E100" s="7"/>
      <c r="G100" s="108">
        <v>22</v>
      </c>
      <c r="H100" s="37">
        <v>18</v>
      </c>
      <c r="I100" s="52" t="s">
        <v>19</v>
      </c>
      <c r="J100" s="53">
        <v>9</v>
      </c>
      <c r="K100" s="1"/>
    </row>
    <row r="101" spans="1:11" ht="15.75" x14ac:dyDescent="0.25">
      <c r="A101" s="108"/>
      <c r="B101" s="37">
        <v>3</v>
      </c>
      <c r="C101" s="52" t="s">
        <v>10</v>
      </c>
      <c r="D101" s="53">
        <v>5</v>
      </c>
      <c r="E101" s="7"/>
      <c r="G101" s="108"/>
      <c r="H101" s="37">
        <v>19</v>
      </c>
      <c r="I101" s="52" t="s">
        <v>18</v>
      </c>
      <c r="J101" s="53">
        <v>7</v>
      </c>
      <c r="K101" s="1"/>
    </row>
    <row r="102" spans="1:11" ht="15.75" x14ac:dyDescent="0.25">
      <c r="A102" s="7"/>
      <c r="B102" s="7"/>
      <c r="D102" s="1"/>
      <c r="E102" s="7"/>
      <c r="G102" s="7"/>
      <c r="H102" s="7"/>
      <c r="J102" s="1"/>
      <c r="K102" s="1"/>
    </row>
    <row r="103" spans="1:11" ht="15.75" x14ac:dyDescent="0.25">
      <c r="A103" s="108">
        <v>11</v>
      </c>
      <c r="B103" s="37">
        <v>5</v>
      </c>
      <c r="C103" s="52" t="s">
        <v>9</v>
      </c>
      <c r="D103" s="53">
        <v>6</v>
      </c>
      <c r="E103" s="7"/>
      <c r="G103" s="108">
        <v>23</v>
      </c>
      <c r="H103" s="37">
        <v>21</v>
      </c>
      <c r="I103" s="52" t="s">
        <v>32</v>
      </c>
      <c r="J103" s="53">
        <v>0</v>
      </c>
      <c r="K103" s="1"/>
    </row>
    <row r="104" spans="1:11" ht="15.75" x14ac:dyDescent="0.25">
      <c r="A104" s="108"/>
      <c r="B104" s="37">
        <v>8</v>
      </c>
      <c r="C104" s="52" t="s">
        <v>13</v>
      </c>
      <c r="D104" s="53">
        <v>8</v>
      </c>
      <c r="E104" s="7"/>
      <c r="G104" s="108"/>
      <c r="H104" s="37">
        <v>24</v>
      </c>
      <c r="I104" s="56" t="s">
        <v>20</v>
      </c>
      <c r="J104" s="53">
        <v>8</v>
      </c>
      <c r="K104" s="1"/>
    </row>
    <row r="105" spans="1:11" ht="20.25" x14ac:dyDescent="0.25">
      <c r="A105" s="7"/>
      <c r="B105" s="1"/>
      <c r="C105" s="16"/>
      <c r="D105" s="1"/>
      <c r="E105" s="7"/>
      <c r="G105" s="7"/>
      <c r="H105" s="1"/>
      <c r="I105" s="16"/>
      <c r="J105" s="1"/>
      <c r="K105" s="32"/>
    </row>
    <row r="106" spans="1:11" ht="15.75" x14ac:dyDescent="0.25">
      <c r="A106" s="108">
        <v>12</v>
      </c>
      <c r="B106" s="37">
        <v>6</v>
      </c>
      <c r="C106" s="52" t="s">
        <v>7</v>
      </c>
      <c r="D106" s="53">
        <v>8</v>
      </c>
      <c r="E106" s="7"/>
      <c r="G106" s="108">
        <v>24</v>
      </c>
      <c r="H106" s="37">
        <v>22</v>
      </c>
      <c r="I106" s="54" t="s">
        <v>26</v>
      </c>
      <c r="J106" s="53">
        <v>5</v>
      </c>
      <c r="K106" s="20"/>
    </row>
    <row r="107" spans="1:11" ht="15.75" x14ac:dyDescent="0.25">
      <c r="A107" s="108"/>
      <c r="B107" s="37">
        <v>7</v>
      </c>
      <c r="C107" s="52" t="s">
        <v>11</v>
      </c>
      <c r="D107" s="53">
        <v>6</v>
      </c>
      <c r="E107" s="7"/>
      <c r="G107" s="108"/>
      <c r="H107" s="37">
        <v>23</v>
      </c>
      <c r="I107" s="54" t="s">
        <v>30</v>
      </c>
      <c r="J107" s="53">
        <v>9</v>
      </c>
      <c r="K107" s="7"/>
    </row>
    <row r="108" spans="1:11" ht="15.75" customHeight="1" x14ac:dyDescent="0.25">
      <c r="A108" s="7"/>
      <c r="B108" s="7"/>
      <c r="D108" s="1"/>
      <c r="E108" s="7"/>
      <c r="G108" s="7"/>
      <c r="H108" s="7"/>
      <c r="J108" s="1"/>
      <c r="K108" s="21"/>
    </row>
    <row r="109" spans="1:11" ht="15.75" customHeight="1" x14ac:dyDescent="0.25">
      <c r="A109" s="108">
        <v>13</v>
      </c>
      <c r="B109" s="37">
        <v>9</v>
      </c>
      <c r="C109" s="54" t="s">
        <v>12</v>
      </c>
      <c r="D109" s="53">
        <v>9</v>
      </c>
      <c r="E109" s="7"/>
      <c r="G109" s="108">
        <v>17</v>
      </c>
      <c r="H109" s="37">
        <v>25</v>
      </c>
      <c r="I109" s="54" t="s">
        <v>36</v>
      </c>
      <c r="J109" s="53">
        <v>9</v>
      </c>
      <c r="K109" s="21"/>
    </row>
    <row r="110" spans="1:11" ht="15.75" x14ac:dyDescent="0.25">
      <c r="A110" s="108"/>
      <c r="B110" s="37">
        <v>12</v>
      </c>
      <c r="C110" s="52" t="s">
        <v>17</v>
      </c>
      <c r="D110" s="53">
        <v>3</v>
      </c>
      <c r="E110" s="7"/>
      <c r="G110" s="108"/>
      <c r="H110" s="37">
        <v>28</v>
      </c>
      <c r="I110" s="52" t="s">
        <v>33</v>
      </c>
      <c r="J110" s="53">
        <v>7</v>
      </c>
      <c r="K110" s="7"/>
    </row>
    <row r="111" spans="1:11" ht="15.75" customHeight="1" x14ac:dyDescent="0.25">
      <c r="A111" s="7"/>
      <c r="B111" s="1"/>
      <c r="C111" s="16"/>
      <c r="D111" s="1"/>
      <c r="E111" s="7"/>
      <c r="G111" s="7"/>
      <c r="H111" s="1"/>
      <c r="I111" s="16"/>
      <c r="J111" s="1"/>
      <c r="K111" s="21"/>
    </row>
    <row r="112" spans="1:11" ht="15.75" customHeight="1" x14ac:dyDescent="0.25">
      <c r="A112" s="108">
        <v>14</v>
      </c>
      <c r="B112" s="37">
        <v>10</v>
      </c>
      <c r="C112" s="52" t="s">
        <v>22</v>
      </c>
      <c r="D112" s="53">
        <v>7</v>
      </c>
      <c r="E112" s="7"/>
      <c r="G112" s="108">
        <v>18</v>
      </c>
      <c r="H112" s="37">
        <v>26</v>
      </c>
      <c r="I112" s="52" t="s">
        <v>27</v>
      </c>
      <c r="J112" s="53">
        <v>8</v>
      </c>
      <c r="K112" s="21"/>
    </row>
    <row r="113" spans="1:11" ht="15.75" x14ac:dyDescent="0.25">
      <c r="A113" s="108"/>
      <c r="B113" s="37">
        <v>11</v>
      </c>
      <c r="C113" s="52" t="s">
        <v>15</v>
      </c>
      <c r="D113" s="53">
        <v>9</v>
      </c>
      <c r="E113" s="7"/>
      <c r="G113" s="108"/>
      <c r="H113" s="37">
        <v>27</v>
      </c>
      <c r="I113" s="52" t="s">
        <v>31</v>
      </c>
      <c r="J113" s="53">
        <v>2</v>
      </c>
      <c r="K113" s="1"/>
    </row>
    <row r="114" spans="1:11" ht="15.75" customHeight="1" x14ac:dyDescent="0.25">
      <c r="A114" s="7"/>
      <c r="B114" s="7"/>
      <c r="D114" s="1"/>
      <c r="E114" s="7"/>
      <c r="G114" s="7"/>
      <c r="H114" s="7"/>
      <c r="J114" s="1"/>
      <c r="K114" s="21"/>
    </row>
    <row r="115" spans="1:11" ht="15.75" customHeight="1" x14ac:dyDescent="0.25">
      <c r="A115" s="108">
        <v>15</v>
      </c>
      <c r="B115" s="37">
        <v>13</v>
      </c>
      <c r="C115" s="52" t="s">
        <v>16</v>
      </c>
      <c r="D115" s="53">
        <v>3</v>
      </c>
      <c r="E115" s="7"/>
      <c r="G115" s="108">
        <v>19</v>
      </c>
      <c r="H115" s="37">
        <v>29</v>
      </c>
      <c r="I115" s="54" t="s">
        <v>25</v>
      </c>
      <c r="J115" s="53">
        <v>8</v>
      </c>
      <c r="K115" s="21"/>
    </row>
    <row r="116" spans="1:11" ht="15.75" x14ac:dyDescent="0.25">
      <c r="A116" s="108"/>
      <c r="B116" s="37">
        <v>16</v>
      </c>
      <c r="C116" s="52" t="s">
        <v>21</v>
      </c>
      <c r="D116" s="53">
        <v>9</v>
      </c>
      <c r="E116" s="7"/>
      <c r="G116" s="108"/>
      <c r="H116" s="37">
        <v>32</v>
      </c>
      <c r="I116" s="59" t="s">
        <v>28</v>
      </c>
      <c r="J116" s="53">
        <v>6</v>
      </c>
      <c r="K116" s="7"/>
    </row>
    <row r="117" spans="1:11" ht="15.75" customHeight="1" x14ac:dyDescent="0.25">
      <c r="A117" s="7"/>
      <c r="B117" s="1"/>
      <c r="C117" s="16"/>
      <c r="D117" s="1"/>
      <c r="E117" s="7"/>
      <c r="G117" s="7"/>
      <c r="H117" s="1"/>
      <c r="I117" s="16"/>
      <c r="J117" s="1"/>
      <c r="K117" s="21"/>
    </row>
    <row r="118" spans="1:11" ht="15.75" customHeight="1" x14ac:dyDescent="0.25">
      <c r="A118" s="108">
        <v>16</v>
      </c>
      <c r="B118" s="37">
        <v>14</v>
      </c>
      <c r="C118" s="52" t="s">
        <v>23</v>
      </c>
      <c r="D118" s="53">
        <v>0</v>
      </c>
      <c r="E118" s="7"/>
      <c r="G118" s="108">
        <v>20</v>
      </c>
      <c r="H118" s="37">
        <v>30</v>
      </c>
      <c r="I118" s="54" t="s">
        <v>34</v>
      </c>
      <c r="J118" s="53">
        <v>8</v>
      </c>
      <c r="K118" s="21"/>
    </row>
    <row r="119" spans="1:11" ht="15.75" x14ac:dyDescent="0.25">
      <c r="A119" s="108"/>
      <c r="B119" s="37">
        <v>15</v>
      </c>
      <c r="C119" s="58" t="s">
        <v>14</v>
      </c>
      <c r="D119" s="53">
        <v>8</v>
      </c>
      <c r="E119" s="7"/>
      <c r="G119" s="108"/>
      <c r="H119" s="37">
        <v>31</v>
      </c>
      <c r="I119" s="54" t="s">
        <v>35</v>
      </c>
      <c r="J119" s="53">
        <v>4</v>
      </c>
      <c r="K119" s="1"/>
    </row>
    <row r="120" spans="1:11" ht="15.75" customHeight="1" x14ac:dyDescent="0.25">
      <c r="A120" s="7"/>
      <c r="B120" s="7"/>
      <c r="D120" s="7"/>
      <c r="E120" s="7"/>
      <c r="J120" s="21"/>
      <c r="K120" s="21"/>
    </row>
    <row r="121" spans="1:11" ht="15.75" customHeight="1" x14ac:dyDescent="0.25">
      <c r="A121" s="7"/>
      <c r="B121" s="7"/>
      <c r="D121" s="7"/>
      <c r="E121" s="7"/>
      <c r="J121" s="21"/>
      <c r="K121" s="21"/>
    </row>
    <row r="122" spans="1:11" ht="15.75" customHeight="1" x14ac:dyDescent="0.25">
      <c r="A122" s="7"/>
      <c r="B122" s="7"/>
      <c r="D122" s="7"/>
      <c r="E122" s="7"/>
      <c r="J122" s="21"/>
      <c r="K122" s="21"/>
    </row>
    <row r="123" spans="1:11" ht="15.75" customHeight="1" x14ac:dyDescent="0.25">
      <c r="A123" s="7"/>
      <c r="B123" s="7"/>
      <c r="D123" s="7"/>
      <c r="E123" s="7"/>
      <c r="J123" s="21"/>
      <c r="K123" s="21"/>
    </row>
    <row r="124" spans="1:11" ht="15.75" customHeight="1" x14ac:dyDescent="0.25">
      <c r="A124" s="7"/>
      <c r="B124" s="7"/>
      <c r="C124" s="109" t="s">
        <v>77</v>
      </c>
      <c r="D124" s="109"/>
      <c r="E124" s="109"/>
      <c r="F124" s="109"/>
      <c r="G124" s="109"/>
      <c r="K124" s="21"/>
    </row>
    <row r="125" spans="1:11" ht="15.75" x14ac:dyDescent="0.25">
      <c r="A125" s="20" t="s">
        <v>70</v>
      </c>
      <c r="B125" s="20" t="s">
        <v>71</v>
      </c>
      <c r="C125" s="20" t="s">
        <v>1</v>
      </c>
      <c r="D125" s="20" t="s">
        <v>72</v>
      </c>
      <c r="E125" s="7"/>
      <c r="G125" s="20" t="s">
        <v>70</v>
      </c>
      <c r="H125" s="20" t="s">
        <v>71</v>
      </c>
      <c r="I125" s="20" t="s">
        <v>1</v>
      </c>
      <c r="J125" s="20" t="s">
        <v>72</v>
      </c>
      <c r="K125" s="7"/>
    </row>
    <row r="126" spans="1:11" ht="15.75" customHeight="1" x14ac:dyDescent="0.25">
      <c r="A126" s="7"/>
      <c r="B126" s="7"/>
      <c r="D126" s="7"/>
      <c r="E126" s="7"/>
      <c r="G126" s="7"/>
      <c r="H126" s="1"/>
      <c r="I126" s="16"/>
      <c r="J126" s="1"/>
      <c r="K126" s="21"/>
    </row>
    <row r="127" spans="1:11" ht="15.75" customHeight="1" x14ac:dyDescent="0.25">
      <c r="A127" s="108">
        <v>30</v>
      </c>
      <c r="B127" s="37">
        <v>1</v>
      </c>
      <c r="C127" s="52" t="s">
        <v>5</v>
      </c>
      <c r="D127" s="53">
        <v>4</v>
      </c>
      <c r="E127" s="7"/>
      <c r="G127" s="108">
        <v>4</v>
      </c>
      <c r="H127" s="37">
        <v>17</v>
      </c>
      <c r="I127" s="57" t="s">
        <v>29</v>
      </c>
      <c r="J127" s="53">
        <v>8</v>
      </c>
      <c r="K127" s="21"/>
    </row>
    <row r="128" spans="1:11" ht="15.75" x14ac:dyDescent="0.25">
      <c r="A128" s="108"/>
      <c r="B128" s="37">
        <v>2</v>
      </c>
      <c r="C128" s="52" t="s">
        <v>6</v>
      </c>
      <c r="D128" s="53">
        <v>10</v>
      </c>
      <c r="E128" s="7"/>
      <c r="G128" s="108"/>
      <c r="H128" s="37">
        <v>18</v>
      </c>
      <c r="I128" s="52" t="s">
        <v>19</v>
      </c>
      <c r="J128" s="53">
        <v>4</v>
      </c>
      <c r="K128" s="1"/>
    </row>
    <row r="129" spans="1:11" ht="15.75" customHeight="1" x14ac:dyDescent="0.25">
      <c r="A129" s="7"/>
      <c r="B129" s="1"/>
      <c r="C129" s="16"/>
      <c r="D129" s="1"/>
      <c r="E129" s="7"/>
      <c r="G129" s="7"/>
      <c r="H129" s="1"/>
      <c r="I129" s="16"/>
      <c r="J129" s="1"/>
      <c r="K129" s="21"/>
    </row>
    <row r="130" spans="1:11" ht="15.75" customHeight="1" x14ac:dyDescent="0.25">
      <c r="A130" s="108">
        <v>15</v>
      </c>
      <c r="B130" s="37">
        <v>3</v>
      </c>
      <c r="C130" s="52" t="s">
        <v>10</v>
      </c>
      <c r="D130" s="53">
        <v>3</v>
      </c>
      <c r="E130" s="7"/>
      <c r="G130" s="108">
        <v>5</v>
      </c>
      <c r="H130" s="37">
        <v>19</v>
      </c>
      <c r="I130" s="52" t="s">
        <v>18</v>
      </c>
      <c r="J130" s="53">
        <v>9</v>
      </c>
      <c r="K130" s="21"/>
    </row>
    <row r="131" spans="1:11" ht="15.75" x14ac:dyDescent="0.25">
      <c r="A131" s="108"/>
      <c r="B131" s="37">
        <v>4</v>
      </c>
      <c r="C131" s="52" t="s">
        <v>8</v>
      </c>
      <c r="D131" s="53">
        <v>9</v>
      </c>
      <c r="E131" s="7"/>
      <c r="G131" s="108"/>
      <c r="H131" s="37">
        <v>20</v>
      </c>
      <c r="I131" s="52" t="s">
        <v>24</v>
      </c>
      <c r="J131" s="53">
        <v>7</v>
      </c>
      <c r="K131" s="7"/>
    </row>
    <row r="132" spans="1:11" ht="15.75" customHeight="1" x14ac:dyDescent="0.25">
      <c r="A132" s="30"/>
      <c r="B132" s="1"/>
      <c r="C132" s="16"/>
      <c r="D132" s="1"/>
      <c r="E132" s="7"/>
      <c r="G132" s="30"/>
      <c r="H132" s="1"/>
      <c r="I132" s="16"/>
      <c r="J132" s="1"/>
      <c r="K132" s="21"/>
    </row>
    <row r="133" spans="1:11" ht="15.75" customHeight="1" x14ac:dyDescent="0.25">
      <c r="A133" s="108">
        <v>14</v>
      </c>
      <c r="B133" s="37">
        <v>5</v>
      </c>
      <c r="C133" s="52" t="s">
        <v>13</v>
      </c>
      <c r="D133" s="53">
        <v>0</v>
      </c>
      <c r="E133" s="7"/>
      <c r="G133" s="108">
        <v>6</v>
      </c>
      <c r="H133" s="37">
        <v>21</v>
      </c>
      <c r="I133" s="52" t="s">
        <v>20</v>
      </c>
      <c r="J133" s="53">
        <v>2</v>
      </c>
      <c r="K133" s="21"/>
    </row>
    <row r="134" spans="1:11" ht="15.75" x14ac:dyDescent="0.25">
      <c r="A134" s="108"/>
      <c r="B134" s="37">
        <v>6</v>
      </c>
      <c r="C134" s="52" t="s">
        <v>7</v>
      </c>
      <c r="D134" s="53">
        <v>8</v>
      </c>
      <c r="E134" s="7"/>
      <c r="G134" s="108"/>
      <c r="H134" s="37">
        <v>22</v>
      </c>
      <c r="I134" s="54" t="s">
        <v>30</v>
      </c>
      <c r="J134" s="53">
        <v>8</v>
      </c>
    </row>
    <row r="135" spans="1:11" ht="15.75" x14ac:dyDescent="0.25">
      <c r="A135" s="7"/>
      <c r="B135" s="1"/>
      <c r="C135" s="16"/>
      <c r="D135" s="1"/>
      <c r="E135" s="7"/>
      <c r="G135" s="7"/>
      <c r="H135" s="1"/>
      <c r="I135" s="16"/>
      <c r="J135" s="1"/>
    </row>
    <row r="136" spans="1:11" ht="15.75" x14ac:dyDescent="0.25">
      <c r="A136" s="108">
        <v>13</v>
      </c>
      <c r="B136" s="37">
        <v>7</v>
      </c>
      <c r="C136" s="52" t="s">
        <v>11</v>
      </c>
      <c r="D136" s="53">
        <v>6</v>
      </c>
      <c r="E136" s="7"/>
      <c r="G136" s="108">
        <v>7</v>
      </c>
      <c r="H136" s="37">
        <v>23</v>
      </c>
      <c r="I136" s="54" t="s">
        <v>26</v>
      </c>
      <c r="J136" s="53">
        <v>8</v>
      </c>
    </row>
    <row r="137" spans="1:11" ht="15.75" x14ac:dyDescent="0.25">
      <c r="A137" s="108"/>
      <c r="B137" s="37">
        <v>8</v>
      </c>
      <c r="C137" s="52" t="s">
        <v>9</v>
      </c>
      <c r="D137" s="53">
        <v>8</v>
      </c>
      <c r="E137" s="7"/>
      <c r="G137" s="108"/>
      <c r="H137" s="37">
        <v>24</v>
      </c>
      <c r="I137" s="56" t="s">
        <v>32</v>
      </c>
      <c r="J137" s="53">
        <v>0</v>
      </c>
    </row>
    <row r="138" spans="1:11" ht="18" x14ac:dyDescent="0.25">
      <c r="A138" s="7"/>
      <c r="B138" s="1"/>
      <c r="C138" s="16"/>
      <c r="D138" s="1"/>
      <c r="E138" s="7"/>
      <c r="G138" s="30"/>
      <c r="H138" s="1"/>
      <c r="I138" s="16"/>
      <c r="J138" s="1"/>
    </row>
    <row r="139" spans="1:11" ht="20.25" x14ac:dyDescent="0.25">
      <c r="A139" s="108">
        <v>12</v>
      </c>
      <c r="B139" s="37">
        <v>9</v>
      </c>
      <c r="C139" s="54" t="s">
        <v>12</v>
      </c>
      <c r="D139" s="53">
        <v>8</v>
      </c>
      <c r="E139" s="7"/>
      <c r="G139" s="108">
        <v>8</v>
      </c>
      <c r="H139" s="37">
        <v>25</v>
      </c>
      <c r="I139" s="54" t="s">
        <v>36</v>
      </c>
      <c r="J139" s="53">
        <v>7</v>
      </c>
      <c r="K139" s="32"/>
    </row>
    <row r="140" spans="1:11" ht="15.75" x14ac:dyDescent="0.25">
      <c r="A140" s="108"/>
      <c r="B140" s="37">
        <v>10</v>
      </c>
      <c r="C140" s="52" t="s">
        <v>15</v>
      </c>
      <c r="D140" s="53">
        <v>0</v>
      </c>
      <c r="E140" s="7"/>
      <c r="G140" s="108"/>
      <c r="H140" s="37">
        <v>26</v>
      </c>
      <c r="I140" s="52" t="s">
        <v>27</v>
      </c>
      <c r="J140" s="53">
        <v>9</v>
      </c>
      <c r="K140" s="20"/>
    </row>
    <row r="141" spans="1:11" ht="15.75" x14ac:dyDescent="0.25">
      <c r="A141" s="7"/>
      <c r="B141" s="1"/>
      <c r="C141" s="16"/>
      <c r="D141" s="1"/>
      <c r="E141" s="7"/>
      <c r="G141" s="7"/>
      <c r="H141" s="1"/>
      <c r="I141" s="16"/>
      <c r="J141" s="1"/>
      <c r="K141" s="1"/>
    </row>
    <row r="142" spans="1:11" ht="15.75" customHeight="1" x14ac:dyDescent="0.25">
      <c r="A142" s="108">
        <v>1</v>
      </c>
      <c r="B142" s="37">
        <v>11</v>
      </c>
      <c r="C142" s="52" t="s">
        <v>22</v>
      </c>
      <c r="D142" s="53">
        <v>9</v>
      </c>
      <c r="E142" s="60" t="s">
        <v>68</v>
      </c>
      <c r="G142" s="108">
        <v>9</v>
      </c>
      <c r="H142" s="37">
        <v>27</v>
      </c>
      <c r="I142" s="52" t="s">
        <v>31</v>
      </c>
      <c r="J142" s="53">
        <v>3</v>
      </c>
      <c r="K142" s="21"/>
    </row>
    <row r="143" spans="1:11" ht="15.75" customHeight="1" x14ac:dyDescent="0.25">
      <c r="A143" s="108"/>
      <c r="B143" s="37">
        <v>12</v>
      </c>
      <c r="C143" s="52" t="s">
        <v>17</v>
      </c>
      <c r="D143" s="53">
        <v>3</v>
      </c>
      <c r="E143" s="7"/>
      <c r="G143" s="108"/>
      <c r="H143" s="37">
        <v>28</v>
      </c>
      <c r="I143" s="52" t="s">
        <v>33</v>
      </c>
      <c r="J143" s="53">
        <v>9</v>
      </c>
      <c r="K143" s="21"/>
    </row>
    <row r="144" spans="1:11" ht="18" x14ac:dyDescent="0.25">
      <c r="A144" s="30"/>
      <c r="B144" s="1"/>
      <c r="C144" s="16"/>
      <c r="D144" s="1"/>
      <c r="E144" s="7"/>
      <c r="G144" s="30"/>
      <c r="H144" s="1"/>
      <c r="I144" s="16"/>
      <c r="J144" s="1"/>
      <c r="K144" s="7"/>
    </row>
    <row r="145" spans="1:11" ht="15.75" customHeight="1" x14ac:dyDescent="0.25">
      <c r="A145" s="108">
        <v>2</v>
      </c>
      <c r="B145" s="37">
        <v>13</v>
      </c>
      <c r="C145" s="52" t="s">
        <v>21</v>
      </c>
      <c r="D145" s="53">
        <v>5</v>
      </c>
      <c r="E145" s="7"/>
      <c r="G145" s="108">
        <v>10</v>
      </c>
      <c r="H145" s="37">
        <v>29</v>
      </c>
      <c r="I145" s="57" t="s">
        <v>25</v>
      </c>
      <c r="J145" s="53">
        <v>4</v>
      </c>
      <c r="K145" s="21"/>
    </row>
    <row r="146" spans="1:11" ht="15.75" customHeight="1" x14ac:dyDescent="0.25">
      <c r="A146" s="108"/>
      <c r="B146" s="37">
        <v>14</v>
      </c>
      <c r="C146" s="52" t="s">
        <v>14</v>
      </c>
      <c r="D146" s="53">
        <v>9</v>
      </c>
      <c r="E146" s="7"/>
      <c r="G146" s="108"/>
      <c r="H146" s="37">
        <v>30</v>
      </c>
      <c r="I146" s="52" t="s">
        <v>34</v>
      </c>
      <c r="J146" s="53">
        <v>8</v>
      </c>
      <c r="K146" s="21"/>
    </row>
    <row r="147" spans="1:11" ht="15.75" x14ac:dyDescent="0.25">
      <c r="A147" s="7"/>
      <c r="B147" s="1"/>
      <c r="C147" s="16"/>
      <c r="D147" s="1"/>
      <c r="E147" s="7"/>
      <c r="G147" s="7"/>
      <c r="H147" s="1"/>
      <c r="I147" s="16"/>
      <c r="K147" s="1"/>
    </row>
    <row r="148" spans="1:11" ht="15.75" customHeight="1" x14ac:dyDescent="0.25">
      <c r="A148" s="108">
        <v>3</v>
      </c>
      <c r="B148" s="37">
        <v>15</v>
      </c>
      <c r="C148" s="52" t="s">
        <v>23</v>
      </c>
      <c r="D148" s="53">
        <v>0</v>
      </c>
      <c r="E148" s="7"/>
      <c r="G148" s="108">
        <v>11</v>
      </c>
      <c r="H148" s="37">
        <v>31</v>
      </c>
      <c r="I148" s="52" t="s">
        <v>35</v>
      </c>
      <c r="J148" s="37">
        <v>4</v>
      </c>
      <c r="K148" s="21"/>
    </row>
    <row r="149" spans="1:11" ht="15.75" customHeight="1" x14ac:dyDescent="0.25">
      <c r="A149" s="108"/>
      <c r="B149" s="37">
        <v>16</v>
      </c>
      <c r="C149" s="52" t="s">
        <v>16</v>
      </c>
      <c r="D149" s="53">
        <v>8</v>
      </c>
      <c r="E149" s="7"/>
      <c r="G149" s="108"/>
      <c r="H149" s="37">
        <v>32</v>
      </c>
      <c r="I149" s="52" t="s">
        <v>28</v>
      </c>
      <c r="J149" s="53">
        <v>8</v>
      </c>
      <c r="K149" s="21"/>
    </row>
    <row r="150" spans="1:11" ht="15.75" x14ac:dyDescent="0.25">
      <c r="B150" s="7"/>
      <c r="C150" s="1"/>
      <c r="D150" s="16"/>
      <c r="E150" s="7"/>
      <c r="H150" s="7"/>
      <c r="I150" s="1"/>
      <c r="J150" s="16"/>
      <c r="K150" s="7"/>
    </row>
    <row r="151" spans="1:11" ht="15.75" customHeight="1" x14ac:dyDescent="0.25">
      <c r="B151" s="33"/>
      <c r="C151" s="1"/>
      <c r="D151" s="16"/>
      <c r="E151" s="21"/>
      <c r="H151" s="33"/>
      <c r="I151" s="1"/>
      <c r="J151" s="16"/>
      <c r="K151" s="21"/>
    </row>
    <row r="152" spans="1:11" ht="15.75" customHeight="1" x14ac:dyDescent="0.25">
      <c r="B152" s="33"/>
      <c r="C152" s="1"/>
      <c r="D152" s="16"/>
      <c r="E152" s="21"/>
      <c r="H152" s="33"/>
      <c r="I152" s="1"/>
      <c r="J152" s="16"/>
      <c r="K152" s="21"/>
    </row>
    <row r="153" spans="1:11" ht="18" x14ac:dyDescent="0.25">
      <c r="B153" s="7"/>
      <c r="C153" s="1"/>
      <c r="D153" s="16"/>
      <c r="E153" s="1"/>
      <c r="H153" s="30"/>
      <c r="I153" s="1"/>
      <c r="J153" s="16"/>
      <c r="K153" s="1"/>
    </row>
    <row r="154" spans="1:11" ht="15.75" customHeight="1" x14ac:dyDescent="0.25">
      <c r="B154" s="33"/>
      <c r="C154" s="1"/>
      <c r="D154" s="16"/>
      <c r="E154" s="21"/>
      <c r="H154" s="33"/>
      <c r="I154" s="1"/>
      <c r="J154" s="26"/>
      <c r="K154" s="21"/>
    </row>
    <row r="155" spans="1:11" ht="15.75" customHeight="1" x14ac:dyDescent="0.25">
      <c r="B155" s="33"/>
      <c r="C155" s="1"/>
      <c r="D155" s="16"/>
      <c r="E155" s="21"/>
      <c r="H155" s="33"/>
      <c r="I155" s="1"/>
      <c r="J155" s="16"/>
      <c r="K155" s="21"/>
    </row>
    <row r="156" spans="1:11" ht="15.75" x14ac:dyDescent="0.25">
      <c r="B156" s="7"/>
      <c r="C156" s="1"/>
      <c r="D156" s="16"/>
      <c r="E156" s="7"/>
      <c r="H156" s="7"/>
      <c r="I156" s="1"/>
      <c r="J156" s="16"/>
      <c r="K156" s="7"/>
    </row>
    <row r="157" spans="1:11" ht="15.75" customHeight="1" x14ac:dyDescent="0.25">
      <c r="B157" s="33"/>
      <c r="C157" s="1"/>
      <c r="D157" s="16"/>
      <c r="E157" s="21"/>
      <c r="F157" s="24"/>
      <c r="H157" s="33"/>
      <c r="I157" s="1"/>
      <c r="J157" s="16"/>
      <c r="K157" s="21"/>
    </row>
    <row r="158" spans="1:11" ht="15.75" customHeight="1" x14ac:dyDescent="0.25">
      <c r="B158" s="33"/>
      <c r="C158" s="1"/>
      <c r="D158" s="16"/>
      <c r="E158" s="21"/>
      <c r="H158" s="33"/>
      <c r="I158" s="1"/>
      <c r="J158" s="16"/>
      <c r="K158" s="21"/>
    </row>
    <row r="159" spans="1:11" ht="18" x14ac:dyDescent="0.25">
      <c r="B159" s="30"/>
      <c r="C159" s="1"/>
      <c r="D159" s="16"/>
      <c r="E159" s="1"/>
      <c r="H159" s="30"/>
      <c r="I159" s="1"/>
      <c r="J159" s="16"/>
      <c r="K159" s="1"/>
    </row>
    <row r="160" spans="1:11" ht="15.75" customHeight="1" x14ac:dyDescent="0.25">
      <c r="B160" s="33"/>
      <c r="C160" s="1"/>
      <c r="D160" s="16"/>
      <c r="E160" s="21"/>
      <c r="H160" s="33"/>
      <c r="I160" s="1"/>
      <c r="J160" s="25"/>
      <c r="K160" s="21"/>
    </row>
    <row r="161" spans="2:11" ht="15.75" customHeight="1" x14ac:dyDescent="0.25">
      <c r="B161" s="33"/>
      <c r="C161" s="1"/>
      <c r="D161" s="16"/>
      <c r="E161" s="21"/>
      <c r="H161" s="33"/>
      <c r="I161" s="1"/>
      <c r="J161" s="16"/>
      <c r="K161" s="21"/>
    </row>
    <row r="162" spans="2:11" ht="15.75" x14ac:dyDescent="0.25">
      <c r="B162" s="7"/>
      <c r="C162" s="1"/>
      <c r="D162" s="16"/>
      <c r="E162" s="7"/>
      <c r="H162" s="7"/>
      <c r="I162" s="1"/>
      <c r="J162" s="16"/>
      <c r="K162" s="7"/>
    </row>
    <row r="163" spans="2:11" ht="15.75" customHeight="1" x14ac:dyDescent="0.25">
      <c r="B163" s="33"/>
      <c r="C163" s="1"/>
      <c r="D163" s="16"/>
      <c r="E163" s="21"/>
      <c r="H163" s="33"/>
      <c r="I163" s="1"/>
      <c r="J163" s="16"/>
      <c r="K163" s="21"/>
    </row>
    <row r="164" spans="2:11" ht="15.75" customHeight="1" x14ac:dyDescent="0.25">
      <c r="B164" s="33"/>
      <c r="C164" s="1"/>
      <c r="D164" s="16"/>
      <c r="E164" s="21"/>
      <c r="H164" s="33"/>
      <c r="I164" s="1"/>
      <c r="J164" s="16"/>
      <c r="K164" s="21"/>
    </row>
  </sheetData>
  <mergeCells count="84">
    <mergeCell ref="A5:A6"/>
    <mergeCell ref="G5:G6"/>
    <mergeCell ref="A8:A9"/>
    <mergeCell ref="G8:G9"/>
    <mergeCell ref="A11:A12"/>
    <mergeCell ref="G11:G12"/>
    <mergeCell ref="A35:A36"/>
    <mergeCell ref="G35:G36"/>
    <mergeCell ref="A14:A15"/>
    <mergeCell ref="G14:G15"/>
    <mergeCell ref="A17:A18"/>
    <mergeCell ref="G17:G18"/>
    <mergeCell ref="A20:A21"/>
    <mergeCell ref="G20:G21"/>
    <mergeCell ref="A23:A24"/>
    <mergeCell ref="G23:G24"/>
    <mergeCell ref="A26:A27"/>
    <mergeCell ref="G26:G27"/>
    <mergeCell ref="C32:G32"/>
    <mergeCell ref="A38:A39"/>
    <mergeCell ref="G38:G39"/>
    <mergeCell ref="A41:A42"/>
    <mergeCell ref="G41:G42"/>
    <mergeCell ref="A44:A45"/>
    <mergeCell ref="G44:G45"/>
    <mergeCell ref="A69:A70"/>
    <mergeCell ref="G69:G70"/>
    <mergeCell ref="A47:A48"/>
    <mergeCell ref="G47:G48"/>
    <mergeCell ref="A50:A51"/>
    <mergeCell ref="G50:G51"/>
    <mergeCell ref="A53:A54"/>
    <mergeCell ref="G53:G54"/>
    <mergeCell ref="A56:A57"/>
    <mergeCell ref="G56:G57"/>
    <mergeCell ref="C63:G63"/>
    <mergeCell ref="A66:A67"/>
    <mergeCell ref="G66:G67"/>
    <mergeCell ref="A72:A73"/>
    <mergeCell ref="G72:G73"/>
    <mergeCell ref="A75:A76"/>
    <mergeCell ref="G75:G76"/>
    <mergeCell ref="A78:A79"/>
    <mergeCell ref="G78:G79"/>
    <mergeCell ref="A103:A104"/>
    <mergeCell ref="G103:G104"/>
    <mergeCell ref="A81:A82"/>
    <mergeCell ref="G81:G82"/>
    <mergeCell ref="A84:A85"/>
    <mergeCell ref="G84:G85"/>
    <mergeCell ref="A87:A88"/>
    <mergeCell ref="G87:G88"/>
    <mergeCell ref="C94:G94"/>
    <mergeCell ref="A97:A98"/>
    <mergeCell ref="G97:G98"/>
    <mergeCell ref="A100:A101"/>
    <mergeCell ref="G100:G101"/>
    <mergeCell ref="A127:A128"/>
    <mergeCell ref="G127:G128"/>
    <mergeCell ref="A106:A107"/>
    <mergeCell ref="G106:G107"/>
    <mergeCell ref="A109:A110"/>
    <mergeCell ref="G109:G110"/>
    <mergeCell ref="A112:A113"/>
    <mergeCell ref="G112:G113"/>
    <mergeCell ref="A115:A116"/>
    <mergeCell ref="G115:G116"/>
    <mergeCell ref="A118:A119"/>
    <mergeCell ref="G118:G119"/>
    <mergeCell ref="C124:G124"/>
    <mergeCell ref="A130:A131"/>
    <mergeCell ref="G130:G131"/>
    <mergeCell ref="A133:A134"/>
    <mergeCell ref="G133:G134"/>
    <mergeCell ref="A136:A137"/>
    <mergeCell ref="G136:G137"/>
    <mergeCell ref="A148:A149"/>
    <mergeCell ref="G148:G149"/>
    <mergeCell ref="A139:A140"/>
    <mergeCell ref="G139:G140"/>
    <mergeCell ref="A142:A143"/>
    <mergeCell ref="G142:G143"/>
    <mergeCell ref="A145:A146"/>
    <mergeCell ref="G145:G14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5"/>
  <sheetViews>
    <sheetView topLeftCell="A125" workbookViewId="0">
      <selection activeCell="C126" sqref="C126"/>
    </sheetView>
  </sheetViews>
  <sheetFormatPr defaultRowHeight="15" x14ac:dyDescent="0.2"/>
  <cols>
    <col min="1" max="1" width="2.42578125" style="61" customWidth="1"/>
    <col min="2" max="2" width="9.140625" style="61"/>
    <col min="3" max="3" width="11" style="61" customWidth="1"/>
    <col min="4" max="4" width="28.28515625" style="61" bestFit="1" customWidth="1"/>
    <col min="5" max="5" width="9.140625" style="61"/>
    <col min="6" max="6" width="6.140625" style="61" customWidth="1"/>
    <col min="7" max="7" width="5.28515625" style="61" customWidth="1"/>
    <col min="8" max="8" width="9.140625" style="61"/>
    <col min="9" max="9" width="11.7109375" style="61" customWidth="1"/>
    <col min="10" max="10" width="28.28515625" style="61" bestFit="1" customWidth="1"/>
    <col min="11" max="16384" width="9.140625" style="61"/>
  </cols>
  <sheetData>
    <row r="1" spans="1:11" ht="20.25" customHeight="1" x14ac:dyDescent="0.25">
      <c r="A1" s="62" t="s">
        <v>78</v>
      </c>
      <c r="B1" s="22"/>
      <c r="C1" s="1"/>
      <c r="D1" s="109" t="s">
        <v>79</v>
      </c>
      <c r="E1" s="109"/>
      <c r="F1" s="109"/>
      <c r="G1" s="109"/>
      <c r="H1" s="109"/>
      <c r="I1" s="109"/>
      <c r="J1" s="23"/>
      <c r="K1" s="16"/>
    </row>
    <row r="2" spans="1:11" ht="15.75" customHeight="1" x14ac:dyDescent="0.2">
      <c r="A2" s="11"/>
      <c r="B2" s="1"/>
      <c r="C2" s="1"/>
      <c r="D2" s="16"/>
      <c r="E2" s="1"/>
      <c r="F2" s="16"/>
      <c r="G2" s="16"/>
      <c r="H2" s="16"/>
      <c r="I2" s="16"/>
      <c r="J2" s="16"/>
      <c r="K2" s="16"/>
    </row>
    <row r="3" spans="1:11" ht="15.75" customHeight="1" x14ac:dyDescent="0.25">
      <c r="A3" s="62" t="s">
        <v>80</v>
      </c>
      <c r="B3" s="20" t="s">
        <v>70</v>
      </c>
      <c r="C3" s="20" t="s">
        <v>71</v>
      </c>
      <c r="D3" s="20" t="s">
        <v>1</v>
      </c>
      <c r="E3" s="20" t="s">
        <v>72</v>
      </c>
      <c r="F3" s="16"/>
      <c r="G3" s="16"/>
      <c r="H3" s="20" t="s">
        <v>70</v>
      </c>
      <c r="I3" s="20" t="s">
        <v>71</v>
      </c>
      <c r="J3" s="20" t="s">
        <v>1</v>
      </c>
      <c r="K3" s="20" t="s">
        <v>72</v>
      </c>
    </row>
    <row r="4" spans="1:11" ht="15.75" customHeight="1" x14ac:dyDescent="0.2">
      <c r="A4" s="11"/>
      <c r="B4" s="1"/>
      <c r="C4" s="1"/>
      <c r="D4" s="16"/>
      <c r="E4" s="1"/>
      <c r="F4" s="16"/>
      <c r="G4" s="16"/>
      <c r="H4" s="16"/>
      <c r="I4" s="16"/>
      <c r="J4" s="16"/>
      <c r="K4" s="16"/>
    </row>
    <row r="5" spans="1:11" ht="15.75" customHeight="1" x14ac:dyDescent="0.2">
      <c r="A5" s="11"/>
      <c r="B5" s="112">
        <v>17</v>
      </c>
      <c r="C5" s="37">
        <v>1</v>
      </c>
      <c r="D5" s="52" t="s">
        <v>40</v>
      </c>
      <c r="E5" s="53">
        <v>8</v>
      </c>
      <c r="F5" s="16"/>
      <c r="G5" s="16"/>
      <c r="H5" s="112">
        <v>25</v>
      </c>
      <c r="I5" s="37">
        <v>9</v>
      </c>
      <c r="J5" s="52" t="s">
        <v>48</v>
      </c>
      <c r="K5" s="53">
        <v>8</v>
      </c>
    </row>
    <row r="6" spans="1:11" ht="15.75" customHeight="1" x14ac:dyDescent="0.2">
      <c r="A6" s="11"/>
      <c r="B6" s="112"/>
      <c r="C6" s="37">
        <v>32</v>
      </c>
      <c r="D6" s="52" t="s">
        <v>81</v>
      </c>
      <c r="E6" s="53">
        <v>0</v>
      </c>
      <c r="F6" s="16"/>
      <c r="G6" s="16"/>
      <c r="H6" s="112"/>
      <c r="I6" s="37">
        <v>24</v>
      </c>
      <c r="J6" s="52" t="s">
        <v>37</v>
      </c>
      <c r="K6" s="53">
        <v>2</v>
      </c>
    </row>
    <row r="7" spans="1:11" ht="15.75" customHeight="1" x14ac:dyDescent="0.25">
      <c r="A7" s="11"/>
      <c r="B7" s="1"/>
      <c r="C7" s="7"/>
      <c r="D7" s="16"/>
      <c r="E7" s="1"/>
      <c r="F7" s="16"/>
      <c r="G7" s="16"/>
      <c r="H7" s="1"/>
      <c r="I7" s="7"/>
      <c r="J7" s="16"/>
      <c r="K7" s="1"/>
    </row>
    <row r="8" spans="1:11" ht="15.75" customHeight="1" x14ac:dyDescent="0.2">
      <c r="A8" s="11"/>
      <c r="B8" s="112">
        <v>18</v>
      </c>
      <c r="C8" s="37">
        <v>2</v>
      </c>
      <c r="D8" s="52" t="s">
        <v>41</v>
      </c>
      <c r="E8" s="53">
        <v>8</v>
      </c>
      <c r="F8" s="16"/>
      <c r="G8" s="16"/>
      <c r="H8" s="112">
        <v>26</v>
      </c>
      <c r="I8" s="37">
        <v>10</v>
      </c>
      <c r="J8" s="52" t="s">
        <v>49</v>
      </c>
      <c r="K8" s="53">
        <v>8</v>
      </c>
    </row>
    <row r="9" spans="1:11" ht="15.75" customHeight="1" x14ac:dyDescent="0.2">
      <c r="A9" s="11"/>
      <c r="B9" s="112"/>
      <c r="C9" s="37">
        <v>31</v>
      </c>
      <c r="D9" s="52" t="s">
        <v>82</v>
      </c>
      <c r="E9" s="53">
        <v>0</v>
      </c>
      <c r="F9" s="16"/>
      <c r="G9" s="16"/>
      <c r="H9" s="112"/>
      <c r="I9" s="37">
        <v>23</v>
      </c>
      <c r="J9" s="52" t="s">
        <v>62</v>
      </c>
      <c r="K9" s="53">
        <v>4</v>
      </c>
    </row>
    <row r="10" spans="1:11" ht="15.75" customHeight="1" x14ac:dyDescent="0.2">
      <c r="A10" s="11"/>
      <c r="B10" s="1"/>
      <c r="C10" s="1"/>
      <c r="D10" s="16"/>
      <c r="E10" s="1"/>
      <c r="F10" s="16"/>
      <c r="G10" s="16"/>
      <c r="H10" s="1"/>
      <c r="I10" s="1"/>
      <c r="J10" s="16"/>
      <c r="K10" s="1"/>
    </row>
    <row r="11" spans="1:11" ht="15.75" customHeight="1" x14ac:dyDescent="0.2">
      <c r="A11" s="11"/>
      <c r="B11" s="112">
        <v>19</v>
      </c>
      <c r="C11" s="37">
        <v>3</v>
      </c>
      <c r="D11" s="52" t="s">
        <v>42</v>
      </c>
      <c r="E11" s="53">
        <v>8</v>
      </c>
      <c r="F11" s="16"/>
      <c r="G11" s="16"/>
      <c r="H11" s="112">
        <v>27</v>
      </c>
      <c r="I11" s="37">
        <v>11</v>
      </c>
      <c r="J11" s="52" t="s">
        <v>50</v>
      </c>
      <c r="K11" s="53">
        <v>2</v>
      </c>
    </row>
    <row r="12" spans="1:11" ht="15.75" customHeight="1" x14ac:dyDescent="0.2">
      <c r="A12" s="11"/>
      <c r="B12" s="112"/>
      <c r="C12" s="37">
        <v>30</v>
      </c>
      <c r="D12" s="52" t="s">
        <v>67</v>
      </c>
      <c r="E12" s="53">
        <v>0</v>
      </c>
      <c r="F12" s="16"/>
      <c r="G12" s="16"/>
      <c r="H12" s="112"/>
      <c r="I12" s="37">
        <v>22</v>
      </c>
      <c r="J12" s="52" t="s">
        <v>61</v>
      </c>
      <c r="K12" s="53">
        <v>8</v>
      </c>
    </row>
    <row r="13" spans="1:11" ht="15.75" customHeight="1" x14ac:dyDescent="0.25">
      <c r="A13" s="11"/>
      <c r="B13" s="1"/>
      <c r="C13" s="7"/>
      <c r="D13" s="16"/>
      <c r="E13" s="1"/>
      <c r="F13" s="16"/>
      <c r="G13" s="16"/>
      <c r="H13" s="1"/>
      <c r="I13" s="7"/>
      <c r="J13" s="16"/>
      <c r="K13" s="1"/>
    </row>
    <row r="14" spans="1:11" ht="15.75" customHeight="1" x14ac:dyDescent="0.2">
      <c r="A14" s="11"/>
      <c r="B14" s="112">
        <v>20</v>
      </c>
      <c r="C14" s="37">
        <v>4</v>
      </c>
      <c r="D14" s="52" t="s">
        <v>43</v>
      </c>
      <c r="E14" s="53">
        <v>8</v>
      </c>
      <c r="F14" s="16"/>
      <c r="G14" s="16"/>
      <c r="H14" s="112">
        <v>28</v>
      </c>
      <c r="I14" s="37">
        <v>12</v>
      </c>
      <c r="J14" s="52" t="s">
        <v>51</v>
      </c>
      <c r="K14" s="53">
        <v>3</v>
      </c>
    </row>
    <row r="15" spans="1:11" ht="15.75" customHeight="1" x14ac:dyDescent="0.2">
      <c r="A15" s="11"/>
      <c r="B15" s="112"/>
      <c r="C15" s="37">
        <v>29</v>
      </c>
      <c r="D15" s="52" t="s">
        <v>66</v>
      </c>
      <c r="E15" s="53">
        <v>0</v>
      </c>
      <c r="F15" s="16"/>
      <c r="G15" s="16"/>
      <c r="H15" s="112"/>
      <c r="I15" s="37">
        <v>21</v>
      </c>
      <c r="J15" s="52" t="s">
        <v>60</v>
      </c>
      <c r="K15" s="53">
        <v>9</v>
      </c>
    </row>
    <row r="16" spans="1:11" ht="15.75" customHeight="1" x14ac:dyDescent="0.2">
      <c r="A16" s="11"/>
      <c r="B16" s="1"/>
      <c r="C16" s="1"/>
      <c r="D16" s="16"/>
      <c r="E16" s="1"/>
      <c r="F16" s="16"/>
      <c r="G16" s="16"/>
      <c r="H16" s="1"/>
      <c r="I16" s="1"/>
      <c r="J16" s="16"/>
      <c r="K16" s="1"/>
    </row>
    <row r="17" spans="1:11" ht="15.75" customHeight="1" x14ac:dyDescent="0.2">
      <c r="A17" s="11"/>
      <c r="B17" s="112">
        <v>21</v>
      </c>
      <c r="C17" s="37">
        <v>5</v>
      </c>
      <c r="D17" s="52" t="s">
        <v>44</v>
      </c>
      <c r="E17" s="53">
        <v>9</v>
      </c>
      <c r="F17" s="16"/>
      <c r="G17" s="16"/>
      <c r="H17" s="112">
        <v>29</v>
      </c>
      <c r="I17" s="37">
        <v>13</v>
      </c>
      <c r="J17" s="52" t="s">
        <v>52</v>
      </c>
      <c r="K17" s="53">
        <v>8</v>
      </c>
    </row>
    <row r="18" spans="1:11" ht="15.75" customHeight="1" x14ac:dyDescent="0.2">
      <c r="A18" s="11"/>
      <c r="B18" s="112"/>
      <c r="C18" s="37">
        <v>28</v>
      </c>
      <c r="D18" s="52" t="s">
        <v>39</v>
      </c>
      <c r="E18" s="53">
        <v>7</v>
      </c>
      <c r="F18" s="16"/>
      <c r="G18" s="16"/>
      <c r="H18" s="112"/>
      <c r="I18" s="37">
        <v>20</v>
      </c>
      <c r="J18" s="52" t="s">
        <v>59</v>
      </c>
      <c r="K18" s="53">
        <v>4</v>
      </c>
    </row>
    <row r="19" spans="1:11" ht="15.75" customHeight="1" x14ac:dyDescent="0.25">
      <c r="A19" s="11"/>
      <c r="B19" s="1"/>
      <c r="C19" s="7"/>
      <c r="D19" s="16"/>
      <c r="E19" s="1"/>
      <c r="F19" s="16"/>
      <c r="G19" s="16"/>
      <c r="H19" s="1"/>
      <c r="I19" s="7"/>
      <c r="J19" s="16"/>
      <c r="K19" s="1"/>
    </row>
    <row r="20" spans="1:11" ht="15.75" customHeight="1" x14ac:dyDescent="0.2">
      <c r="A20" s="11"/>
      <c r="B20" s="112">
        <v>22</v>
      </c>
      <c r="C20" s="37">
        <v>6</v>
      </c>
      <c r="D20" s="52" t="s">
        <v>45</v>
      </c>
      <c r="E20" s="53">
        <v>8</v>
      </c>
      <c r="F20" s="16"/>
      <c r="G20" s="16"/>
      <c r="H20" s="112">
        <v>30</v>
      </c>
      <c r="I20" s="37">
        <v>14</v>
      </c>
      <c r="J20" s="52" t="s">
        <v>53</v>
      </c>
      <c r="K20" s="53">
        <v>6</v>
      </c>
    </row>
    <row r="21" spans="1:11" ht="15.75" customHeight="1" x14ac:dyDescent="0.2">
      <c r="A21" s="11"/>
      <c r="B21" s="112"/>
      <c r="C21" s="37">
        <v>27</v>
      </c>
      <c r="D21" s="52" t="s">
        <v>65</v>
      </c>
      <c r="E21" s="53">
        <v>2</v>
      </c>
      <c r="F21" s="16"/>
      <c r="G21" s="16"/>
      <c r="H21" s="112"/>
      <c r="I21" s="37">
        <v>19</v>
      </c>
      <c r="J21" s="52" t="s">
        <v>58</v>
      </c>
      <c r="K21" s="53">
        <v>8</v>
      </c>
    </row>
    <row r="22" spans="1:11" ht="15.75" customHeight="1" x14ac:dyDescent="0.2">
      <c r="A22" s="11"/>
      <c r="B22" s="1"/>
      <c r="C22" s="1"/>
      <c r="D22" s="16"/>
      <c r="E22" s="1"/>
      <c r="F22" s="16"/>
      <c r="G22" s="16"/>
      <c r="H22" s="1"/>
      <c r="I22" s="1"/>
      <c r="J22" s="16"/>
      <c r="K22" s="1"/>
    </row>
    <row r="23" spans="1:11" ht="15.75" customHeight="1" x14ac:dyDescent="0.2">
      <c r="A23" s="11"/>
      <c r="B23" s="112">
        <v>23</v>
      </c>
      <c r="C23" s="37">
        <v>7</v>
      </c>
      <c r="D23" s="52" t="s">
        <v>46</v>
      </c>
      <c r="E23" s="53">
        <v>8</v>
      </c>
      <c r="F23" s="16"/>
      <c r="G23" s="16"/>
      <c r="H23" s="112">
        <v>31</v>
      </c>
      <c r="I23" s="37">
        <v>15</v>
      </c>
      <c r="J23" s="52" t="s">
        <v>54</v>
      </c>
      <c r="K23" s="53">
        <v>8</v>
      </c>
    </row>
    <row r="24" spans="1:11" ht="15.75" customHeight="1" x14ac:dyDescent="0.2">
      <c r="A24" s="11"/>
      <c r="B24" s="112"/>
      <c r="C24" s="37">
        <v>26</v>
      </c>
      <c r="D24" s="52" t="s">
        <v>38</v>
      </c>
      <c r="E24" s="53">
        <v>2</v>
      </c>
      <c r="F24" s="16"/>
      <c r="G24" s="16"/>
      <c r="H24" s="112"/>
      <c r="I24" s="37">
        <v>18</v>
      </c>
      <c r="J24" s="52" t="s">
        <v>57</v>
      </c>
      <c r="K24" s="53">
        <v>2</v>
      </c>
    </row>
    <row r="25" spans="1:11" ht="15.75" customHeight="1" x14ac:dyDescent="0.25">
      <c r="A25" s="11"/>
      <c r="B25" s="1"/>
      <c r="C25" s="7"/>
      <c r="D25" s="16"/>
      <c r="E25" s="1"/>
      <c r="F25" s="16"/>
      <c r="G25" s="16"/>
      <c r="H25" s="1"/>
      <c r="I25" s="7"/>
      <c r="J25" s="16"/>
      <c r="K25" s="1"/>
    </row>
    <row r="26" spans="1:11" ht="15.75" customHeight="1" x14ac:dyDescent="0.2">
      <c r="A26" s="11"/>
      <c r="B26" s="112">
        <v>24</v>
      </c>
      <c r="C26" s="37">
        <v>8</v>
      </c>
      <c r="D26" s="52" t="s">
        <v>47</v>
      </c>
      <c r="E26" s="53">
        <v>8</v>
      </c>
      <c r="F26" s="16"/>
      <c r="G26" s="16"/>
      <c r="H26" s="112">
        <v>32</v>
      </c>
      <c r="I26" s="37">
        <v>16</v>
      </c>
      <c r="J26" s="52" t="s">
        <v>55</v>
      </c>
      <c r="K26" s="53">
        <v>9</v>
      </c>
    </row>
    <row r="27" spans="1:11" ht="15.75" customHeight="1" x14ac:dyDescent="0.2">
      <c r="A27" s="11"/>
      <c r="B27" s="112"/>
      <c r="C27" s="37">
        <v>25</v>
      </c>
      <c r="D27" s="52" t="s">
        <v>63</v>
      </c>
      <c r="E27" s="53">
        <v>0</v>
      </c>
      <c r="F27" s="16"/>
      <c r="G27" s="16"/>
      <c r="H27" s="112"/>
      <c r="I27" s="37">
        <v>17</v>
      </c>
      <c r="J27" s="52" t="s">
        <v>56</v>
      </c>
      <c r="K27" s="53">
        <v>5</v>
      </c>
    </row>
    <row r="28" spans="1:11" ht="15.75" customHeight="1" x14ac:dyDescent="0.2">
      <c r="A28" s="11"/>
      <c r="B28" s="18"/>
      <c r="C28" s="1"/>
      <c r="D28" s="16"/>
      <c r="E28" s="1"/>
      <c r="F28" s="16"/>
      <c r="G28" s="16"/>
      <c r="H28" s="19"/>
      <c r="I28" s="1"/>
      <c r="J28" s="16"/>
      <c r="K28" s="1"/>
    </row>
    <row r="29" spans="1:11" ht="15.75" customHeight="1" x14ac:dyDescent="0.2">
      <c r="A29" s="11"/>
      <c r="B29" s="1"/>
      <c r="C29" s="1"/>
      <c r="D29" s="16"/>
      <c r="E29" s="1"/>
      <c r="F29" s="16"/>
      <c r="G29" s="16"/>
      <c r="H29" s="16"/>
      <c r="I29" s="16"/>
      <c r="J29" s="16" t="s">
        <v>68</v>
      </c>
      <c r="K29" s="16"/>
    </row>
    <row r="30" spans="1:11" ht="15.75" customHeight="1" x14ac:dyDescent="0.2">
      <c r="A30" s="11"/>
      <c r="B30" s="1"/>
      <c r="C30" s="1"/>
      <c r="D30" s="16"/>
      <c r="E30" s="1"/>
      <c r="F30" s="16"/>
      <c r="G30" s="16"/>
      <c r="H30" s="16"/>
      <c r="I30" s="16"/>
      <c r="J30" s="16"/>
      <c r="K30" s="16"/>
    </row>
    <row r="31" spans="1:11" ht="15.75" customHeight="1" x14ac:dyDescent="0.2">
      <c r="A31" s="11"/>
      <c r="B31" s="1"/>
      <c r="C31" s="1"/>
      <c r="D31" s="16"/>
      <c r="E31" s="1"/>
      <c r="F31" s="16"/>
      <c r="G31" s="16"/>
      <c r="H31" s="16"/>
      <c r="I31" s="16"/>
      <c r="J31" s="16"/>
      <c r="K31" s="16"/>
    </row>
    <row r="32" spans="1:11" ht="15.75" customHeight="1" x14ac:dyDescent="0.2">
      <c r="A32" s="11"/>
      <c r="B32" s="1"/>
      <c r="C32" s="1"/>
      <c r="D32" s="16"/>
      <c r="E32" s="1"/>
      <c r="F32" s="16"/>
      <c r="G32" s="16"/>
      <c r="H32" s="16"/>
      <c r="I32" s="16"/>
      <c r="J32" s="16"/>
      <c r="K32" s="16"/>
    </row>
    <row r="33" spans="1:11" ht="15.75" customHeight="1" x14ac:dyDescent="0.2">
      <c r="A33" s="11"/>
      <c r="B33" s="1"/>
      <c r="C33" s="1"/>
      <c r="D33" s="109" t="s">
        <v>83</v>
      </c>
      <c r="E33" s="109"/>
      <c r="F33" s="109"/>
      <c r="G33" s="109"/>
      <c r="H33" s="109"/>
      <c r="I33" s="109"/>
      <c r="J33" s="16"/>
      <c r="K33" s="16"/>
    </row>
    <row r="34" spans="1:11" ht="15.75" customHeight="1" x14ac:dyDescent="0.25">
      <c r="A34" s="62" t="s">
        <v>84</v>
      </c>
      <c r="B34" s="20" t="s">
        <v>70</v>
      </c>
      <c r="C34" s="20" t="s">
        <v>71</v>
      </c>
      <c r="D34" s="20" t="s">
        <v>1</v>
      </c>
      <c r="E34" s="20" t="s">
        <v>72</v>
      </c>
      <c r="F34" s="16"/>
      <c r="G34" s="16"/>
      <c r="H34" s="20" t="s">
        <v>70</v>
      </c>
      <c r="I34" s="20" t="s">
        <v>71</v>
      </c>
      <c r="J34" s="20" t="s">
        <v>1</v>
      </c>
      <c r="K34" s="20" t="s">
        <v>72</v>
      </c>
    </row>
    <row r="35" spans="1:11" ht="20.25" customHeight="1" x14ac:dyDescent="0.2">
      <c r="A35" s="11"/>
      <c r="B35" s="1"/>
      <c r="C35" s="1"/>
      <c r="D35" s="16"/>
      <c r="E35" s="1"/>
      <c r="F35" s="16"/>
      <c r="G35" s="16"/>
      <c r="H35" s="1"/>
      <c r="I35" s="1"/>
      <c r="J35" s="16"/>
      <c r="K35" s="1"/>
    </row>
    <row r="36" spans="1:11" ht="15.75" customHeight="1" x14ac:dyDescent="0.2">
      <c r="A36" s="11"/>
      <c r="B36" s="114">
        <v>25</v>
      </c>
      <c r="C36" s="37">
        <v>1</v>
      </c>
      <c r="D36" s="52" t="s">
        <v>40</v>
      </c>
      <c r="E36" s="53">
        <v>9</v>
      </c>
      <c r="F36" s="16"/>
      <c r="G36" s="16"/>
      <c r="H36" s="114">
        <v>1</v>
      </c>
      <c r="I36" s="37">
        <v>17</v>
      </c>
      <c r="J36" s="52" t="s">
        <v>56</v>
      </c>
      <c r="K36" s="53">
        <v>8</v>
      </c>
    </row>
    <row r="37" spans="1:11" ht="15.75" customHeight="1" x14ac:dyDescent="0.2">
      <c r="A37" s="11"/>
      <c r="B37" s="114"/>
      <c r="C37" s="37">
        <v>16</v>
      </c>
      <c r="D37" s="52" t="s">
        <v>55</v>
      </c>
      <c r="E37" s="53">
        <v>3</v>
      </c>
      <c r="F37" s="16"/>
      <c r="G37" s="16"/>
      <c r="H37" s="114"/>
      <c r="I37" s="37">
        <v>32</v>
      </c>
      <c r="J37" s="52" t="s">
        <v>81</v>
      </c>
      <c r="K37" s="53">
        <v>0</v>
      </c>
    </row>
    <row r="38" spans="1:11" ht="15.75" customHeight="1" x14ac:dyDescent="0.2">
      <c r="A38" s="11"/>
      <c r="B38" s="1"/>
      <c r="C38" s="1"/>
      <c r="D38" s="16"/>
      <c r="E38" s="1"/>
      <c r="F38" s="16"/>
      <c r="G38" s="16"/>
      <c r="H38" s="1"/>
      <c r="I38" s="1"/>
      <c r="J38" s="16"/>
      <c r="K38" s="1"/>
    </row>
    <row r="39" spans="1:11" ht="15.75" customHeight="1" x14ac:dyDescent="0.2">
      <c r="A39" s="11"/>
      <c r="B39" s="114">
        <v>26</v>
      </c>
      <c r="C39" s="37">
        <v>2</v>
      </c>
      <c r="D39" s="52" t="s">
        <v>41</v>
      </c>
      <c r="E39" s="53">
        <v>8</v>
      </c>
      <c r="F39" s="16"/>
      <c r="G39" s="16"/>
      <c r="H39" s="114">
        <v>2</v>
      </c>
      <c r="I39" s="37">
        <v>18</v>
      </c>
      <c r="J39" s="52" t="s">
        <v>57</v>
      </c>
      <c r="K39" s="53">
        <v>8</v>
      </c>
    </row>
    <row r="40" spans="1:11" ht="15.75" customHeight="1" x14ac:dyDescent="0.2">
      <c r="A40" s="11"/>
      <c r="B40" s="114"/>
      <c r="C40" s="37">
        <v>15</v>
      </c>
      <c r="D40" s="52" t="s">
        <v>54</v>
      </c>
      <c r="E40" s="53">
        <v>2</v>
      </c>
      <c r="F40" s="16"/>
      <c r="G40" s="16"/>
      <c r="H40" s="114"/>
      <c r="I40" s="37">
        <v>31</v>
      </c>
      <c r="J40" s="52" t="s">
        <v>82</v>
      </c>
      <c r="K40" s="53">
        <v>0</v>
      </c>
    </row>
    <row r="41" spans="1:11" ht="15.75" customHeight="1" x14ac:dyDescent="0.2">
      <c r="A41" s="11"/>
      <c r="B41" s="1"/>
      <c r="C41" s="1"/>
      <c r="D41" s="16"/>
      <c r="E41" s="1"/>
      <c r="F41" s="16"/>
      <c r="G41" s="16"/>
      <c r="H41" s="1"/>
      <c r="I41" s="1"/>
      <c r="J41" s="16"/>
      <c r="K41" s="1"/>
    </row>
    <row r="42" spans="1:11" ht="15.75" customHeight="1" x14ac:dyDescent="0.2">
      <c r="A42" s="11"/>
      <c r="B42" s="114">
        <v>27</v>
      </c>
      <c r="C42" s="37">
        <v>3</v>
      </c>
      <c r="D42" s="52" t="s">
        <v>42</v>
      </c>
      <c r="E42" s="53">
        <v>8</v>
      </c>
      <c r="F42" s="16"/>
      <c r="G42" s="16"/>
      <c r="H42" s="114">
        <v>3</v>
      </c>
      <c r="I42" s="37">
        <v>19</v>
      </c>
      <c r="J42" s="52" t="s">
        <v>53</v>
      </c>
      <c r="K42" s="53">
        <v>8</v>
      </c>
    </row>
    <row r="43" spans="1:11" ht="15.75" customHeight="1" x14ac:dyDescent="0.2">
      <c r="A43" s="11"/>
      <c r="B43" s="114"/>
      <c r="C43" s="37">
        <v>14</v>
      </c>
      <c r="D43" s="52" t="s">
        <v>58</v>
      </c>
      <c r="E43" s="53">
        <v>2</v>
      </c>
      <c r="F43" s="16"/>
      <c r="G43" s="16"/>
      <c r="H43" s="114"/>
      <c r="I43" s="37">
        <v>30</v>
      </c>
      <c r="J43" s="52" t="s">
        <v>67</v>
      </c>
      <c r="K43" s="53">
        <v>0</v>
      </c>
    </row>
    <row r="44" spans="1:11" ht="15.75" customHeight="1" x14ac:dyDescent="0.2">
      <c r="A44" s="11"/>
      <c r="B44" s="1"/>
      <c r="C44" s="1"/>
      <c r="D44" s="16"/>
      <c r="E44" s="1"/>
      <c r="F44" s="16"/>
      <c r="G44" s="16"/>
      <c r="H44" s="1"/>
      <c r="I44" s="1"/>
      <c r="J44" s="16"/>
      <c r="K44" s="1"/>
    </row>
    <row r="45" spans="1:11" ht="15.75" customHeight="1" x14ac:dyDescent="0.2">
      <c r="A45" s="11"/>
      <c r="B45" s="114">
        <v>28</v>
      </c>
      <c r="C45" s="37">
        <v>4</v>
      </c>
      <c r="D45" s="52" t="s">
        <v>43</v>
      </c>
      <c r="E45" s="53">
        <v>8</v>
      </c>
      <c r="F45" s="16"/>
      <c r="G45" s="16"/>
      <c r="H45" s="114">
        <v>4</v>
      </c>
      <c r="I45" s="37">
        <v>20</v>
      </c>
      <c r="J45" s="52" t="s">
        <v>59</v>
      </c>
      <c r="K45" s="53">
        <v>9</v>
      </c>
    </row>
    <row r="46" spans="1:11" ht="15.75" customHeight="1" x14ac:dyDescent="0.2">
      <c r="A46" s="11"/>
      <c r="B46" s="114"/>
      <c r="C46" s="37">
        <v>13</v>
      </c>
      <c r="D46" s="52" t="s">
        <v>52</v>
      </c>
      <c r="E46" s="53">
        <v>6</v>
      </c>
      <c r="F46" s="16"/>
      <c r="G46" s="16"/>
      <c r="H46" s="114"/>
      <c r="I46" s="37">
        <v>29</v>
      </c>
      <c r="J46" s="52" t="s">
        <v>66</v>
      </c>
      <c r="K46" s="53">
        <v>3</v>
      </c>
    </row>
    <row r="47" spans="1:11" ht="15.75" customHeight="1" x14ac:dyDescent="0.2">
      <c r="A47" s="11"/>
      <c r="B47" s="1"/>
      <c r="C47" s="1"/>
      <c r="D47" s="16"/>
      <c r="E47" s="1"/>
      <c r="F47" s="16"/>
      <c r="G47" s="16"/>
      <c r="H47" s="1"/>
      <c r="I47" s="1"/>
      <c r="J47" s="16"/>
      <c r="K47" s="1"/>
    </row>
    <row r="48" spans="1:11" ht="15.75" customHeight="1" x14ac:dyDescent="0.2">
      <c r="A48" s="11"/>
      <c r="B48" s="114">
        <v>29</v>
      </c>
      <c r="C48" s="37">
        <v>5</v>
      </c>
      <c r="D48" s="52" t="s">
        <v>44</v>
      </c>
      <c r="E48" s="53">
        <v>8</v>
      </c>
      <c r="F48" s="16"/>
      <c r="G48" s="16"/>
      <c r="H48" s="114">
        <v>5</v>
      </c>
      <c r="I48" s="37">
        <v>21</v>
      </c>
      <c r="J48" s="52" t="s">
        <v>51</v>
      </c>
      <c r="K48" s="53">
        <v>9</v>
      </c>
    </row>
    <row r="49" spans="1:11" ht="15.75" customHeight="1" x14ac:dyDescent="0.2">
      <c r="A49" s="11"/>
      <c r="B49" s="114"/>
      <c r="C49" s="37">
        <v>12</v>
      </c>
      <c r="D49" s="52" t="s">
        <v>60</v>
      </c>
      <c r="E49" s="53">
        <v>0</v>
      </c>
      <c r="F49" s="16"/>
      <c r="G49" s="16"/>
      <c r="H49" s="114"/>
      <c r="I49" s="37">
        <v>28</v>
      </c>
      <c r="J49" s="52" t="s">
        <v>39</v>
      </c>
      <c r="K49" s="53">
        <v>1</v>
      </c>
    </row>
    <row r="50" spans="1:11" ht="15.75" customHeight="1" x14ac:dyDescent="0.2">
      <c r="A50" s="11"/>
      <c r="B50" s="1"/>
      <c r="C50" s="1"/>
      <c r="D50" s="16"/>
      <c r="E50" s="1"/>
      <c r="F50" s="16"/>
      <c r="G50" s="16"/>
      <c r="H50" s="1"/>
      <c r="I50" s="1"/>
      <c r="J50" s="16"/>
      <c r="K50" s="1"/>
    </row>
    <row r="51" spans="1:11" ht="15.75" customHeight="1" x14ac:dyDescent="0.2">
      <c r="A51" s="11"/>
      <c r="B51" s="114">
        <v>30</v>
      </c>
      <c r="C51" s="37">
        <v>6</v>
      </c>
      <c r="D51" s="52" t="s">
        <v>45</v>
      </c>
      <c r="E51" s="53">
        <v>9</v>
      </c>
      <c r="F51" s="16"/>
      <c r="G51" s="16"/>
      <c r="H51" s="114">
        <v>6</v>
      </c>
      <c r="I51" s="37">
        <v>22</v>
      </c>
      <c r="J51" s="52" t="s">
        <v>50</v>
      </c>
      <c r="K51" s="53">
        <v>8</v>
      </c>
    </row>
    <row r="52" spans="1:11" ht="15.75" customHeight="1" x14ac:dyDescent="0.2">
      <c r="A52" s="11"/>
      <c r="B52" s="114"/>
      <c r="C52" s="37">
        <v>11</v>
      </c>
      <c r="D52" s="52" t="s">
        <v>61</v>
      </c>
      <c r="E52" s="53">
        <v>5</v>
      </c>
      <c r="F52" s="16"/>
      <c r="G52" s="16"/>
      <c r="H52" s="114"/>
      <c r="I52" s="37">
        <v>27</v>
      </c>
      <c r="J52" s="52" t="s">
        <v>65</v>
      </c>
      <c r="K52" s="53">
        <v>0</v>
      </c>
    </row>
    <row r="53" spans="1:11" ht="15.75" customHeight="1" x14ac:dyDescent="0.2">
      <c r="A53" s="11"/>
      <c r="B53" s="1"/>
      <c r="C53" s="1"/>
      <c r="D53" s="16"/>
      <c r="E53" s="1"/>
      <c r="F53" s="16"/>
      <c r="G53" s="16"/>
      <c r="H53" s="1"/>
      <c r="I53" s="1"/>
      <c r="J53" s="16"/>
      <c r="K53" s="1"/>
    </row>
    <row r="54" spans="1:11" ht="15.75" customHeight="1" x14ac:dyDescent="0.2">
      <c r="A54" s="11"/>
      <c r="B54" s="114">
        <v>31</v>
      </c>
      <c r="C54" s="37">
        <v>7</v>
      </c>
      <c r="D54" s="52" t="s">
        <v>46</v>
      </c>
      <c r="E54" s="53">
        <v>8</v>
      </c>
      <c r="F54" s="16"/>
      <c r="G54" s="16"/>
      <c r="H54" s="114">
        <v>7</v>
      </c>
      <c r="I54" s="37">
        <v>23</v>
      </c>
      <c r="J54" s="52" t="s">
        <v>62</v>
      </c>
      <c r="K54" s="53">
        <v>8</v>
      </c>
    </row>
    <row r="55" spans="1:11" ht="15.75" customHeight="1" x14ac:dyDescent="0.2">
      <c r="A55" s="11"/>
      <c r="B55" s="114"/>
      <c r="C55" s="37">
        <v>10</v>
      </c>
      <c r="D55" s="52" t="s">
        <v>49</v>
      </c>
      <c r="E55" s="53">
        <v>4</v>
      </c>
      <c r="F55" s="16"/>
      <c r="G55" s="16"/>
      <c r="H55" s="114"/>
      <c r="I55" s="37">
        <v>26</v>
      </c>
      <c r="J55" s="52" t="s">
        <v>38</v>
      </c>
      <c r="K55" s="53">
        <v>2</v>
      </c>
    </row>
    <row r="56" spans="1:11" ht="15.75" customHeight="1" x14ac:dyDescent="0.2">
      <c r="A56" s="11"/>
      <c r="B56" s="1"/>
      <c r="C56" s="1"/>
      <c r="D56" s="16"/>
      <c r="E56" s="1"/>
      <c r="F56" s="16"/>
      <c r="G56" s="16"/>
      <c r="H56" s="1"/>
      <c r="I56" s="1"/>
      <c r="J56" s="16"/>
      <c r="K56" s="1"/>
    </row>
    <row r="57" spans="1:11" ht="15.75" customHeight="1" x14ac:dyDescent="0.2">
      <c r="A57" s="11"/>
      <c r="B57" s="114">
        <v>32</v>
      </c>
      <c r="C57" s="37">
        <v>8</v>
      </c>
      <c r="D57" s="52" t="s">
        <v>47</v>
      </c>
      <c r="E57" s="53">
        <v>7</v>
      </c>
      <c r="F57" s="16"/>
      <c r="G57" s="16"/>
      <c r="H57" s="114">
        <v>8</v>
      </c>
      <c r="I57" s="37">
        <v>24</v>
      </c>
      <c r="J57" s="52" t="s">
        <v>37</v>
      </c>
      <c r="K57" s="53">
        <v>8</v>
      </c>
    </row>
    <row r="58" spans="1:11" ht="15.75" customHeight="1" x14ac:dyDescent="0.2">
      <c r="A58" s="11"/>
      <c r="B58" s="114"/>
      <c r="C58" s="37">
        <v>9</v>
      </c>
      <c r="D58" s="52" t="s">
        <v>48</v>
      </c>
      <c r="E58" s="53">
        <v>9</v>
      </c>
      <c r="F58" s="16"/>
      <c r="G58" s="16"/>
      <c r="H58" s="114"/>
      <c r="I58" s="37">
        <v>25</v>
      </c>
      <c r="J58" s="52" t="s">
        <v>63</v>
      </c>
      <c r="K58" s="53">
        <v>2</v>
      </c>
    </row>
    <row r="59" spans="1:11" ht="15.75" customHeight="1" x14ac:dyDescent="0.2">
      <c r="A59" s="11"/>
      <c r="B59" s="19"/>
      <c r="C59" s="1"/>
      <c r="D59" s="16"/>
      <c r="E59" s="1"/>
      <c r="F59" s="16"/>
      <c r="G59" s="16"/>
      <c r="H59" s="19"/>
      <c r="I59" s="1"/>
      <c r="J59" s="16"/>
      <c r="K59" s="1"/>
    </row>
    <row r="60" spans="1:11" ht="15.75" customHeight="1" x14ac:dyDescent="0.2">
      <c r="A60" s="11"/>
      <c r="B60" s="19"/>
      <c r="C60" s="1"/>
      <c r="D60" s="16"/>
      <c r="E60" s="1"/>
      <c r="F60" s="16"/>
      <c r="G60" s="16"/>
      <c r="H60" s="19"/>
      <c r="I60" s="1"/>
      <c r="J60" s="16"/>
      <c r="K60" s="1"/>
    </row>
    <row r="61" spans="1:11" ht="15.75" customHeight="1" x14ac:dyDescent="0.2">
      <c r="A61" s="11"/>
      <c r="B61" s="19"/>
      <c r="C61" s="1"/>
      <c r="D61" s="16"/>
      <c r="E61" s="1"/>
      <c r="F61" s="16"/>
      <c r="G61" s="16"/>
      <c r="H61" s="19"/>
      <c r="I61" s="1"/>
      <c r="J61" s="16"/>
      <c r="K61" s="1"/>
    </row>
    <row r="62" spans="1:11" ht="15.75" customHeight="1" x14ac:dyDescent="0.2">
      <c r="A62" s="11"/>
      <c r="B62" s="19"/>
      <c r="C62" s="1"/>
      <c r="D62" s="16"/>
      <c r="E62" s="1"/>
      <c r="F62" s="16"/>
      <c r="G62" s="16"/>
      <c r="H62" s="19"/>
      <c r="I62" s="1"/>
      <c r="J62" s="16"/>
      <c r="K62" s="1"/>
    </row>
    <row r="63" spans="1:11" ht="15.75" customHeight="1" x14ac:dyDescent="0.2">
      <c r="A63" s="11"/>
      <c r="B63" s="19"/>
      <c r="C63" s="1"/>
      <c r="D63" s="16"/>
      <c r="E63" s="1"/>
      <c r="F63" s="16"/>
      <c r="G63" s="16"/>
      <c r="H63" s="19"/>
      <c r="I63" s="1"/>
      <c r="J63" s="16"/>
      <c r="K63" s="1"/>
    </row>
    <row r="64" spans="1:11" ht="15.75" customHeight="1" x14ac:dyDescent="0.2">
      <c r="A64" s="11"/>
      <c r="B64" s="19"/>
      <c r="C64" s="1"/>
      <c r="D64" s="16"/>
      <c r="E64" s="1"/>
      <c r="F64" s="16"/>
      <c r="G64" s="16"/>
      <c r="H64" s="19"/>
      <c r="I64" s="1"/>
      <c r="J64" s="16"/>
      <c r="K64" s="1"/>
    </row>
    <row r="65" spans="1:11" ht="15.75" customHeight="1" x14ac:dyDescent="0.2">
      <c r="A65" s="11"/>
      <c r="B65" s="19"/>
      <c r="C65" s="1"/>
      <c r="D65" s="109" t="s">
        <v>85</v>
      </c>
      <c r="E65" s="109"/>
      <c r="F65" s="109"/>
      <c r="G65" s="109"/>
      <c r="H65" s="109"/>
      <c r="I65" s="109"/>
      <c r="J65" s="16"/>
      <c r="K65" s="1"/>
    </row>
    <row r="66" spans="1:11" ht="15.75" customHeight="1" x14ac:dyDescent="0.25">
      <c r="A66" s="62" t="s">
        <v>86</v>
      </c>
      <c r="B66" s="20" t="s">
        <v>70</v>
      </c>
      <c r="C66" s="20" t="s">
        <v>71</v>
      </c>
      <c r="D66" s="20" t="s">
        <v>1</v>
      </c>
      <c r="E66" s="20" t="s">
        <v>72</v>
      </c>
      <c r="F66" s="16"/>
      <c r="G66" s="16"/>
      <c r="H66" s="20" t="s">
        <v>70</v>
      </c>
      <c r="I66" s="20" t="s">
        <v>71</v>
      </c>
      <c r="J66" s="20" t="s">
        <v>1</v>
      </c>
      <c r="K66" s="20" t="s">
        <v>72</v>
      </c>
    </row>
    <row r="67" spans="1:11" ht="15.75" customHeight="1" x14ac:dyDescent="0.2">
      <c r="A67" s="11"/>
      <c r="B67" s="1"/>
      <c r="C67" s="1"/>
      <c r="D67" s="16"/>
      <c r="E67" s="1"/>
      <c r="F67" s="16"/>
      <c r="G67" s="16"/>
      <c r="H67" s="1"/>
      <c r="I67" s="1"/>
      <c r="J67" s="16"/>
      <c r="K67" s="1"/>
    </row>
    <row r="68" spans="1:11" ht="15.75" customHeight="1" x14ac:dyDescent="0.2">
      <c r="A68" s="11"/>
      <c r="B68" s="114">
        <v>16</v>
      </c>
      <c r="C68" s="37">
        <v>1</v>
      </c>
      <c r="D68" s="52" t="s">
        <v>40</v>
      </c>
      <c r="E68" s="53">
        <v>8</v>
      </c>
      <c r="F68" s="16"/>
      <c r="G68" s="16"/>
      <c r="H68" s="114">
        <v>28</v>
      </c>
      <c r="I68" s="37">
        <v>17</v>
      </c>
      <c r="J68" s="52" t="s">
        <v>56</v>
      </c>
      <c r="K68" s="53">
        <v>4</v>
      </c>
    </row>
    <row r="69" spans="1:11" ht="15.75" customHeight="1" x14ac:dyDescent="0.2">
      <c r="A69" s="11"/>
      <c r="B69" s="114"/>
      <c r="C69" s="37">
        <v>8</v>
      </c>
      <c r="D69" s="52" t="s">
        <v>48</v>
      </c>
      <c r="E69" s="53">
        <v>2</v>
      </c>
      <c r="F69" s="16"/>
      <c r="G69" s="16"/>
      <c r="H69" s="114"/>
      <c r="I69" s="37">
        <v>24</v>
      </c>
      <c r="J69" s="52" t="s">
        <v>37</v>
      </c>
      <c r="K69" s="53">
        <v>8</v>
      </c>
    </row>
    <row r="70" spans="1:11" ht="20.25" customHeight="1" x14ac:dyDescent="0.2">
      <c r="A70" s="11"/>
      <c r="B70" s="1"/>
      <c r="C70" s="1"/>
      <c r="D70" s="16"/>
      <c r="E70" s="1"/>
      <c r="F70" s="16"/>
      <c r="G70" s="16"/>
      <c r="H70" s="1"/>
      <c r="I70" s="1"/>
      <c r="J70" s="16"/>
      <c r="K70" s="1"/>
    </row>
    <row r="71" spans="1:11" ht="15.75" customHeight="1" x14ac:dyDescent="0.2">
      <c r="A71" s="11"/>
      <c r="B71" s="114">
        <v>15</v>
      </c>
      <c r="C71" s="37">
        <v>2</v>
      </c>
      <c r="D71" s="52" t="s">
        <v>41</v>
      </c>
      <c r="E71" s="53">
        <v>8</v>
      </c>
      <c r="F71" s="16"/>
      <c r="G71" s="16"/>
      <c r="H71" s="114">
        <v>27</v>
      </c>
      <c r="I71" s="37">
        <v>18</v>
      </c>
      <c r="J71" s="52" t="s">
        <v>57</v>
      </c>
      <c r="K71" s="53">
        <v>9</v>
      </c>
    </row>
    <row r="72" spans="1:11" ht="15.75" customHeight="1" x14ac:dyDescent="0.2">
      <c r="A72" s="11"/>
      <c r="B72" s="114"/>
      <c r="C72" s="37">
        <v>7</v>
      </c>
      <c r="D72" s="52" t="s">
        <v>46</v>
      </c>
      <c r="E72" s="53">
        <v>6</v>
      </c>
      <c r="F72" s="16"/>
      <c r="G72" s="16"/>
      <c r="H72" s="114"/>
      <c r="I72" s="37">
        <v>23</v>
      </c>
      <c r="J72" s="52" t="s">
        <v>62</v>
      </c>
      <c r="K72" s="53">
        <v>7</v>
      </c>
    </row>
    <row r="73" spans="1:11" ht="15.75" customHeight="1" x14ac:dyDescent="0.2">
      <c r="A73" s="11"/>
      <c r="B73" s="1"/>
      <c r="C73" s="1"/>
      <c r="D73" s="16"/>
      <c r="E73" s="1"/>
      <c r="F73" s="16"/>
      <c r="G73" s="16"/>
      <c r="H73" s="1"/>
      <c r="I73" s="1"/>
      <c r="J73" s="16"/>
      <c r="K73" s="1"/>
    </row>
    <row r="74" spans="1:11" ht="15.75" customHeight="1" x14ac:dyDescent="0.2">
      <c r="A74" s="11"/>
      <c r="B74" s="114">
        <v>14</v>
      </c>
      <c r="C74" s="37">
        <v>3</v>
      </c>
      <c r="D74" s="52" t="s">
        <v>42</v>
      </c>
      <c r="E74" s="53">
        <v>5</v>
      </c>
      <c r="F74" s="16"/>
      <c r="G74" s="16"/>
      <c r="H74" s="114">
        <v>26</v>
      </c>
      <c r="I74" s="37">
        <v>19</v>
      </c>
      <c r="J74" s="52" t="s">
        <v>53</v>
      </c>
      <c r="K74" s="53">
        <v>8</v>
      </c>
    </row>
    <row r="75" spans="1:11" ht="15.75" customHeight="1" x14ac:dyDescent="0.2">
      <c r="A75" s="11"/>
      <c r="B75" s="114"/>
      <c r="C75" s="37">
        <v>6</v>
      </c>
      <c r="D75" s="52" t="s">
        <v>45</v>
      </c>
      <c r="E75" s="53">
        <v>9</v>
      </c>
      <c r="F75" s="16"/>
      <c r="G75" s="16"/>
      <c r="H75" s="114"/>
      <c r="I75" s="37">
        <v>22</v>
      </c>
      <c r="J75" s="52" t="s">
        <v>50</v>
      </c>
      <c r="K75" s="53">
        <v>4</v>
      </c>
    </row>
    <row r="76" spans="1:11" ht="15.75" customHeight="1" x14ac:dyDescent="0.2">
      <c r="A76" s="11"/>
      <c r="B76" s="1"/>
      <c r="C76" s="1"/>
      <c r="D76" s="16"/>
      <c r="E76" s="1"/>
      <c r="F76" s="16"/>
      <c r="G76" s="16"/>
      <c r="H76" s="1"/>
      <c r="I76" s="1"/>
      <c r="J76" s="16"/>
      <c r="K76" s="1"/>
    </row>
    <row r="77" spans="1:11" ht="15.75" customHeight="1" x14ac:dyDescent="0.2">
      <c r="A77" s="11"/>
      <c r="B77" s="114">
        <v>13</v>
      </c>
      <c r="C77" s="37">
        <v>4</v>
      </c>
      <c r="D77" s="52" t="s">
        <v>43</v>
      </c>
      <c r="E77" s="53">
        <v>8</v>
      </c>
      <c r="F77" s="16"/>
      <c r="G77" s="16"/>
      <c r="H77" s="114">
        <v>25</v>
      </c>
      <c r="I77" s="37">
        <v>20</v>
      </c>
      <c r="J77" s="52" t="s">
        <v>59</v>
      </c>
      <c r="K77" s="53">
        <v>4</v>
      </c>
    </row>
    <row r="78" spans="1:11" ht="15.75" customHeight="1" x14ac:dyDescent="0.2">
      <c r="A78" s="11"/>
      <c r="B78" s="114"/>
      <c r="C78" s="37">
        <v>5</v>
      </c>
      <c r="D78" s="52" t="s">
        <v>44</v>
      </c>
      <c r="E78" s="53">
        <v>2</v>
      </c>
      <c r="F78" s="16"/>
      <c r="G78" s="16"/>
      <c r="H78" s="114"/>
      <c r="I78" s="37">
        <v>21</v>
      </c>
      <c r="J78" s="52" t="s">
        <v>51</v>
      </c>
      <c r="K78" s="53">
        <v>8</v>
      </c>
    </row>
    <row r="79" spans="1:11" ht="15.75" customHeight="1" x14ac:dyDescent="0.25">
      <c r="A79" s="11"/>
      <c r="B79" s="1"/>
      <c r="C79" s="7"/>
      <c r="D79" s="16"/>
      <c r="E79" s="1"/>
      <c r="F79" s="16"/>
      <c r="G79" s="16"/>
      <c r="H79" s="1"/>
      <c r="I79" s="7"/>
      <c r="J79" s="16"/>
      <c r="K79" s="1"/>
    </row>
    <row r="80" spans="1:11" ht="15.75" customHeight="1" x14ac:dyDescent="0.2">
      <c r="A80" s="11"/>
      <c r="B80" s="114">
        <v>12</v>
      </c>
      <c r="C80" s="37">
        <v>9</v>
      </c>
      <c r="D80" s="52" t="s">
        <v>47</v>
      </c>
      <c r="E80" s="53">
        <v>8</v>
      </c>
      <c r="F80" s="16"/>
      <c r="G80" s="16"/>
      <c r="H80" s="114">
        <v>32</v>
      </c>
      <c r="I80" s="37">
        <v>25</v>
      </c>
      <c r="J80" s="52" t="s">
        <v>63</v>
      </c>
      <c r="K80" s="53">
        <v>8</v>
      </c>
    </row>
    <row r="81" spans="1:11" ht="15.75" customHeight="1" x14ac:dyDescent="0.2">
      <c r="A81" s="11"/>
      <c r="B81" s="114"/>
      <c r="C81" s="37">
        <v>16</v>
      </c>
      <c r="D81" s="52" t="s">
        <v>55</v>
      </c>
      <c r="E81" s="53">
        <v>6</v>
      </c>
      <c r="F81" s="16"/>
      <c r="G81" s="16"/>
      <c r="H81" s="114"/>
      <c r="I81" s="37">
        <v>32</v>
      </c>
      <c r="J81" s="52" t="s">
        <v>81</v>
      </c>
      <c r="K81" s="53">
        <v>0</v>
      </c>
    </row>
    <row r="82" spans="1:11" ht="15.75" customHeight="1" x14ac:dyDescent="0.2">
      <c r="A82" s="11"/>
      <c r="B82" s="1"/>
      <c r="C82" s="1"/>
      <c r="D82" s="16"/>
      <c r="E82" s="1"/>
      <c r="F82" s="16"/>
      <c r="G82" s="16"/>
      <c r="H82" s="1"/>
      <c r="I82" s="1"/>
      <c r="J82" s="16"/>
      <c r="K82" s="1"/>
    </row>
    <row r="83" spans="1:11" ht="15.75" customHeight="1" x14ac:dyDescent="0.2">
      <c r="A83" s="11"/>
      <c r="B83" s="114">
        <v>11</v>
      </c>
      <c r="C83" s="37">
        <v>10</v>
      </c>
      <c r="D83" s="52" t="s">
        <v>49</v>
      </c>
      <c r="E83" s="53">
        <v>3</v>
      </c>
      <c r="F83" s="16"/>
      <c r="G83" s="16"/>
      <c r="H83" s="114">
        <v>31</v>
      </c>
      <c r="I83" s="37">
        <v>26</v>
      </c>
      <c r="J83" s="52" t="s">
        <v>38</v>
      </c>
      <c r="K83" s="53">
        <v>8</v>
      </c>
    </row>
    <row r="84" spans="1:11" ht="15.75" customHeight="1" x14ac:dyDescent="0.2">
      <c r="A84" s="11"/>
      <c r="B84" s="114"/>
      <c r="C84" s="37">
        <v>15</v>
      </c>
      <c r="D84" s="52" t="s">
        <v>54</v>
      </c>
      <c r="E84" s="53">
        <v>9</v>
      </c>
      <c r="F84" s="16"/>
      <c r="G84" s="16"/>
      <c r="H84" s="114"/>
      <c r="I84" s="37">
        <v>31</v>
      </c>
      <c r="J84" s="52" t="s">
        <v>82</v>
      </c>
      <c r="K84" s="53">
        <v>0</v>
      </c>
    </row>
    <row r="85" spans="1:11" ht="15.75" customHeight="1" x14ac:dyDescent="0.2">
      <c r="A85" s="11"/>
      <c r="B85" s="1"/>
      <c r="C85" s="1"/>
      <c r="D85" s="16"/>
      <c r="E85" s="1"/>
      <c r="F85" s="16"/>
      <c r="G85" s="16"/>
      <c r="H85" s="1"/>
      <c r="I85" s="1"/>
      <c r="J85" s="16"/>
      <c r="K85" s="1"/>
    </row>
    <row r="86" spans="1:11" ht="15.75" customHeight="1" x14ac:dyDescent="0.2">
      <c r="A86" s="11"/>
      <c r="B86" s="114">
        <v>10</v>
      </c>
      <c r="C86" s="37">
        <v>11</v>
      </c>
      <c r="D86" s="52" t="s">
        <v>61</v>
      </c>
      <c r="E86" s="53">
        <v>5</v>
      </c>
      <c r="F86" s="16"/>
      <c r="G86" s="16"/>
      <c r="H86" s="114">
        <v>30</v>
      </c>
      <c r="I86" s="37">
        <v>27</v>
      </c>
      <c r="J86" s="52" t="s">
        <v>65</v>
      </c>
      <c r="K86" s="53">
        <v>2</v>
      </c>
    </row>
    <row r="87" spans="1:11" ht="15.75" customHeight="1" x14ac:dyDescent="0.2">
      <c r="A87" s="11"/>
      <c r="B87" s="114"/>
      <c r="C87" s="37">
        <v>14</v>
      </c>
      <c r="D87" s="52" t="s">
        <v>58</v>
      </c>
      <c r="E87" s="53">
        <v>9</v>
      </c>
      <c r="F87" s="16"/>
      <c r="G87" s="16"/>
      <c r="H87" s="114"/>
      <c r="I87" s="37">
        <v>30</v>
      </c>
      <c r="J87" s="52" t="s">
        <v>67</v>
      </c>
      <c r="K87" s="53">
        <v>8</v>
      </c>
    </row>
    <row r="88" spans="1:11" ht="15.75" customHeight="1" x14ac:dyDescent="0.2">
      <c r="A88" s="11"/>
      <c r="B88" s="1"/>
      <c r="C88" s="1"/>
      <c r="D88" s="16"/>
      <c r="E88" s="1"/>
      <c r="F88" s="16"/>
      <c r="G88" s="16"/>
      <c r="H88" s="1"/>
      <c r="I88" s="1"/>
      <c r="J88" s="16"/>
      <c r="K88" s="1"/>
    </row>
    <row r="89" spans="1:11" ht="15.75" customHeight="1" x14ac:dyDescent="0.2">
      <c r="A89" s="11"/>
      <c r="B89" s="114">
        <v>9</v>
      </c>
      <c r="C89" s="37">
        <v>12</v>
      </c>
      <c r="D89" s="52" t="s">
        <v>60</v>
      </c>
      <c r="E89" s="53">
        <v>4</v>
      </c>
      <c r="F89" s="16"/>
      <c r="G89" s="16"/>
      <c r="H89" s="114">
        <v>29</v>
      </c>
      <c r="I89" s="37">
        <v>28</v>
      </c>
      <c r="J89" s="52" t="s">
        <v>39</v>
      </c>
      <c r="K89" s="53">
        <v>2</v>
      </c>
    </row>
    <row r="90" spans="1:11" ht="15.75" customHeight="1" x14ac:dyDescent="0.2">
      <c r="A90" s="11"/>
      <c r="B90" s="114"/>
      <c r="C90" s="37">
        <v>13</v>
      </c>
      <c r="D90" s="52" t="s">
        <v>52</v>
      </c>
      <c r="E90" s="53">
        <v>8</v>
      </c>
      <c r="F90" s="16"/>
      <c r="G90" s="16"/>
      <c r="H90" s="114"/>
      <c r="I90" s="37">
        <v>29</v>
      </c>
      <c r="J90" s="52" t="s">
        <v>66</v>
      </c>
      <c r="K90" s="53">
        <v>8</v>
      </c>
    </row>
    <row r="91" spans="1:11" ht="15.75" customHeight="1" x14ac:dyDescent="0.2">
      <c r="A91" s="11"/>
      <c r="B91" s="19"/>
      <c r="C91" s="1"/>
      <c r="D91" s="16"/>
      <c r="E91" s="1"/>
      <c r="F91" s="16"/>
      <c r="G91" s="16"/>
      <c r="H91" s="19"/>
      <c r="I91" s="1"/>
      <c r="J91" s="16"/>
      <c r="K91" s="1"/>
    </row>
    <row r="92" spans="1:11" ht="15.75" customHeight="1" x14ac:dyDescent="0.2">
      <c r="A92" s="11"/>
      <c r="B92" s="19"/>
      <c r="C92" s="1"/>
      <c r="D92" s="16"/>
      <c r="E92" s="1"/>
      <c r="F92" s="16"/>
      <c r="G92" s="16"/>
      <c r="H92" s="19"/>
      <c r="I92" s="1"/>
      <c r="J92" s="16"/>
      <c r="K92" s="1"/>
    </row>
    <row r="93" spans="1:11" ht="15.75" customHeight="1" x14ac:dyDescent="0.2">
      <c r="A93" s="11"/>
      <c r="B93" s="19"/>
      <c r="C93" s="1"/>
      <c r="D93" s="16"/>
      <c r="E93" s="1"/>
      <c r="F93" s="16"/>
      <c r="G93" s="16"/>
      <c r="H93" s="19"/>
      <c r="I93" s="1"/>
      <c r="J93" s="16"/>
      <c r="K93" s="1"/>
    </row>
    <row r="94" spans="1:11" ht="15.75" customHeight="1" x14ac:dyDescent="0.2">
      <c r="A94" s="11"/>
      <c r="B94" s="19"/>
      <c r="C94" s="1"/>
      <c r="D94" s="16"/>
      <c r="E94" s="1"/>
      <c r="F94" s="16"/>
      <c r="G94" s="16"/>
      <c r="H94" s="19"/>
      <c r="I94" s="1"/>
      <c r="J94" s="16"/>
      <c r="K94" s="1"/>
    </row>
    <row r="95" spans="1:11" ht="15.75" customHeight="1" x14ac:dyDescent="0.2">
      <c r="A95" s="11"/>
      <c r="B95" s="19"/>
      <c r="C95" s="1"/>
      <c r="D95" s="16"/>
      <c r="E95" s="1"/>
      <c r="F95" s="16"/>
      <c r="G95" s="16"/>
      <c r="H95" s="19"/>
      <c r="I95" s="1"/>
      <c r="J95" s="16"/>
      <c r="K95" s="1"/>
    </row>
    <row r="96" spans="1:11" ht="15.75" customHeight="1" x14ac:dyDescent="0.2">
      <c r="A96" s="11"/>
      <c r="B96" s="19"/>
      <c r="C96" s="1"/>
      <c r="D96" s="16"/>
      <c r="E96" s="1"/>
      <c r="F96" s="16"/>
      <c r="G96" s="16"/>
      <c r="H96" s="19"/>
      <c r="I96" s="1"/>
      <c r="J96" s="16"/>
      <c r="K96" s="1"/>
    </row>
    <row r="97" spans="1:11" ht="15.75" customHeight="1" x14ac:dyDescent="0.2">
      <c r="A97" s="11"/>
      <c r="B97" s="19"/>
      <c r="C97" s="1"/>
      <c r="D97" s="109" t="s">
        <v>87</v>
      </c>
      <c r="E97" s="109"/>
      <c r="F97" s="109"/>
      <c r="G97" s="109"/>
      <c r="H97" s="109"/>
      <c r="I97" s="109"/>
      <c r="J97" s="16"/>
      <c r="K97" s="1"/>
    </row>
    <row r="98" spans="1:11" ht="15.75" customHeight="1" x14ac:dyDescent="0.25">
      <c r="A98" s="62" t="s">
        <v>88</v>
      </c>
      <c r="B98" s="20" t="s">
        <v>70</v>
      </c>
      <c r="C98" s="20" t="s">
        <v>71</v>
      </c>
      <c r="D98" s="20" t="s">
        <v>1</v>
      </c>
      <c r="E98" s="20" t="s">
        <v>72</v>
      </c>
      <c r="F98" s="16"/>
      <c r="G98" s="16"/>
      <c r="H98" s="20" t="s">
        <v>70</v>
      </c>
      <c r="I98" s="20" t="s">
        <v>71</v>
      </c>
      <c r="J98" s="20" t="s">
        <v>1</v>
      </c>
      <c r="K98" s="20" t="s">
        <v>72</v>
      </c>
    </row>
    <row r="99" spans="1:11" ht="15.75" customHeight="1" x14ac:dyDescent="0.2">
      <c r="A99" s="11"/>
      <c r="B99" s="1"/>
      <c r="C99" s="1"/>
      <c r="D99" s="16"/>
      <c r="E99" s="1"/>
      <c r="F99" s="16"/>
      <c r="G99" s="16"/>
      <c r="H99" s="1"/>
      <c r="I99" s="1"/>
      <c r="J99" s="16"/>
      <c r="K99" s="1"/>
    </row>
    <row r="100" spans="1:11" ht="15.75" customHeight="1" x14ac:dyDescent="0.2">
      <c r="A100" s="11"/>
      <c r="B100" s="114">
        <v>1</v>
      </c>
      <c r="C100" s="37">
        <v>1</v>
      </c>
      <c r="D100" s="52" t="s">
        <v>40</v>
      </c>
      <c r="E100" s="53">
        <v>2</v>
      </c>
      <c r="F100" s="16"/>
      <c r="G100" s="16"/>
      <c r="H100" s="114">
        <v>25</v>
      </c>
      <c r="I100" s="37">
        <v>17</v>
      </c>
      <c r="J100" s="52" t="s">
        <v>37</v>
      </c>
      <c r="K100" s="53">
        <v>2</v>
      </c>
    </row>
    <row r="101" spans="1:11" ht="15.75" customHeight="1" x14ac:dyDescent="0.2">
      <c r="A101" s="11"/>
      <c r="B101" s="114"/>
      <c r="C101" s="37">
        <v>4</v>
      </c>
      <c r="D101" s="52" t="s">
        <v>43</v>
      </c>
      <c r="E101" s="53">
        <v>8</v>
      </c>
      <c r="F101" s="16"/>
      <c r="G101" s="16"/>
      <c r="H101" s="114"/>
      <c r="I101" s="37">
        <v>20</v>
      </c>
      <c r="J101" s="52" t="s">
        <v>51</v>
      </c>
      <c r="K101" s="53">
        <v>8</v>
      </c>
    </row>
    <row r="102" spans="1:11" ht="15.75" customHeight="1" x14ac:dyDescent="0.2">
      <c r="A102" s="11"/>
      <c r="B102" s="1"/>
      <c r="C102" s="1"/>
      <c r="D102" s="16"/>
      <c r="E102" s="1"/>
      <c r="F102" s="16"/>
      <c r="G102" s="16"/>
      <c r="H102" s="1"/>
      <c r="I102" s="1"/>
      <c r="J102" s="16"/>
      <c r="K102" s="1"/>
    </row>
    <row r="103" spans="1:11" ht="15.75" customHeight="1" x14ac:dyDescent="0.2">
      <c r="A103" s="11"/>
      <c r="B103" s="114">
        <v>2</v>
      </c>
      <c r="C103" s="37">
        <v>2</v>
      </c>
      <c r="D103" s="52" t="s">
        <v>41</v>
      </c>
      <c r="E103" s="53">
        <v>8</v>
      </c>
      <c r="F103" s="16"/>
      <c r="G103" s="16"/>
      <c r="H103" s="114">
        <v>26</v>
      </c>
      <c r="I103" s="37">
        <v>18</v>
      </c>
      <c r="J103" s="52" t="s">
        <v>57</v>
      </c>
      <c r="K103" s="53">
        <v>4</v>
      </c>
    </row>
    <row r="104" spans="1:11" ht="15.75" customHeight="1" x14ac:dyDescent="0.2">
      <c r="A104" s="11"/>
      <c r="B104" s="114"/>
      <c r="C104" s="37">
        <v>3</v>
      </c>
      <c r="D104" s="52" t="s">
        <v>45</v>
      </c>
      <c r="E104" s="53">
        <v>6</v>
      </c>
      <c r="F104" s="16"/>
      <c r="G104" s="16"/>
      <c r="H104" s="114"/>
      <c r="I104" s="37">
        <v>19</v>
      </c>
      <c r="J104" s="52" t="s">
        <v>53</v>
      </c>
      <c r="K104" s="53">
        <v>8</v>
      </c>
    </row>
    <row r="105" spans="1:11" ht="20.25" customHeight="1" x14ac:dyDescent="0.25">
      <c r="A105" s="11"/>
      <c r="B105" s="1"/>
      <c r="C105" s="7"/>
      <c r="D105" s="16"/>
      <c r="E105" s="1"/>
      <c r="F105" s="16"/>
      <c r="G105" s="16"/>
      <c r="H105" s="1"/>
      <c r="I105" s="7"/>
      <c r="J105" s="16"/>
      <c r="K105" s="1"/>
    </row>
    <row r="106" spans="1:11" ht="15.75" customHeight="1" x14ac:dyDescent="0.2">
      <c r="A106" s="11"/>
      <c r="B106" s="114">
        <v>3</v>
      </c>
      <c r="C106" s="37">
        <v>5</v>
      </c>
      <c r="D106" s="52" t="s">
        <v>44</v>
      </c>
      <c r="E106" s="53">
        <v>2</v>
      </c>
      <c r="F106" s="16"/>
      <c r="G106" s="16"/>
      <c r="H106" s="114">
        <v>27</v>
      </c>
      <c r="I106" s="37">
        <v>21</v>
      </c>
      <c r="J106" s="52" t="s">
        <v>59</v>
      </c>
      <c r="K106" s="53">
        <v>8</v>
      </c>
    </row>
    <row r="107" spans="1:11" ht="15.75" customHeight="1" x14ac:dyDescent="0.2">
      <c r="A107" s="11"/>
      <c r="B107" s="114"/>
      <c r="C107" s="37">
        <v>8</v>
      </c>
      <c r="D107" s="52" t="s">
        <v>48</v>
      </c>
      <c r="E107" s="53">
        <v>8</v>
      </c>
      <c r="F107" s="16"/>
      <c r="G107" s="16"/>
      <c r="H107" s="114"/>
      <c r="I107" s="37">
        <v>24</v>
      </c>
      <c r="J107" s="52" t="s">
        <v>56</v>
      </c>
      <c r="K107" s="53">
        <v>2</v>
      </c>
    </row>
    <row r="108" spans="1:11" ht="15.75" customHeight="1" x14ac:dyDescent="0.2">
      <c r="A108" s="11"/>
      <c r="B108" s="1"/>
      <c r="C108" s="1"/>
      <c r="D108" s="16"/>
      <c r="E108" s="1"/>
      <c r="F108" s="16"/>
      <c r="G108" s="16"/>
      <c r="H108" s="1"/>
      <c r="I108" s="1"/>
      <c r="J108" s="16"/>
      <c r="K108" s="1"/>
    </row>
    <row r="109" spans="1:11" ht="15.75" customHeight="1" x14ac:dyDescent="0.2">
      <c r="A109" s="11"/>
      <c r="B109" s="114">
        <v>4</v>
      </c>
      <c r="C109" s="37">
        <v>6</v>
      </c>
      <c r="D109" s="52" t="s">
        <v>42</v>
      </c>
      <c r="E109" s="53">
        <v>8</v>
      </c>
      <c r="F109" s="16"/>
      <c r="G109" s="16"/>
      <c r="H109" s="114">
        <v>28</v>
      </c>
      <c r="I109" s="37">
        <v>22</v>
      </c>
      <c r="J109" s="52" t="s">
        <v>50</v>
      </c>
      <c r="K109" s="53">
        <v>9</v>
      </c>
    </row>
    <row r="110" spans="1:11" ht="15.75" customHeight="1" x14ac:dyDescent="0.2">
      <c r="A110" s="11"/>
      <c r="B110" s="114"/>
      <c r="C110" s="37">
        <v>7</v>
      </c>
      <c r="D110" s="52" t="s">
        <v>46</v>
      </c>
      <c r="E110" s="53">
        <v>0</v>
      </c>
      <c r="F110" s="16"/>
      <c r="G110" s="16"/>
      <c r="H110" s="114"/>
      <c r="I110" s="37">
        <v>23</v>
      </c>
      <c r="J110" s="52" t="s">
        <v>62</v>
      </c>
      <c r="K110" s="53">
        <v>5</v>
      </c>
    </row>
    <row r="111" spans="1:11" ht="15.75" customHeight="1" x14ac:dyDescent="0.25">
      <c r="A111" s="11"/>
      <c r="B111" s="1"/>
      <c r="C111" s="7"/>
      <c r="D111" s="16"/>
      <c r="E111" s="1"/>
      <c r="F111" s="16"/>
      <c r="G111" s="16"/>
      <c r="H111" s="1"/>
      <c r="I111" s="7"/>
      <c r="J111" s="16"/>
      <c r="K111" s="1"/>
    </row>
    <row r="112" spans="1:11" ht="15.75" customHeight="1" x14ac:dyDescent="0.2">
      <c r="A112" s="11"/>
      <c r="B112" s="114">
        <v>5</v>
      </c>
      <c r="C112" s="37">
        <v>9</v>
      </c>
      <c r="D112" s="52" t="s">
        <v>47</v>
      </c>
      <c r="E112" s="53">
        <v>2</v>
      </c>
      <c r="F112" s="16"/>
      <c r="G112" s="16"/>
      <c r="H112" s="114">
        <v>29</v>
      </c>
      <c r="I112" s="37">
        <v>25</v>
      </c>
      <c r="J112" s="52" t="s">
        <v>63</v>
      </c>
      <c r="K112" s="53">
        <v>8</v>
      </c>
    </row>
    <row r="113" spans="1:11" ht="15.75" customHeight="1" x14ac:dyDescent="0.2">
      <c r="A113" s="11"/>
      <c r="B113" s="114"/>
      <c r="C113" s="37">
        <v>12</v>
      </c>
      <c r="D113" s="52" t="s">
        <v>52</v>
      </c>
      <c r="E113" s="53">
        <v>8</v>
      </c>
      <c r="F113" s="16"/>
      <c r="G113" s="16"/>
      <c r="H113" s="114"/>
      <c r="I113" s="37">
        <v>28</v>
      </c>
      <c r="J113" s="52" t="s">
        <v>66</v>
      </c>
      <c r="K113" s="53">
        <v>0</v>
      </c>
    </row>
    <row r="114" spans="1:11" ht="15.75" customHeight="1" x14ac:dyDescent="0.2">
      <c r="A114" s="11"/>
      <c r="B114" s="1"/>
      <c r="C114" s="1"/>
      <c r="D114" s="16"/>
      <c r="E114" s="1"/>
      <c r="F114" s="16"/>
      <c r="G114" s="16"/>
      <c r="H114" s="1"/>
      <c r="I114" s="1"/>
      <c r="J114" s="16"/>
      <c r="K114" s="1"/>
    </row>
    <row r="115" spans="1:11" ht="15.75" customHeight="1" x14ac:dyDescent="0.2">
      <c r="A115" s="11"/>
      <c r="B115" s="114">
        <v>6</v>
      </c>
      <c r="C115" s="37">
        <v>10</v>
      </c>
      <c r="D115" s="52" t="s">
        <v>54</v>
      </c>
      <c r="E115" s="53">
        <v>9</v>
      </c>
      <c r="F115" s="16"/>
      <c r="G115" s="16"/>
      <c r="H115" s="114">
        <v>30</v>
      </c>
      <c r="I115" s="37">
        <v>26</v>
      </c>
      <c r="J115" s="52" t="s">
        <v>38</v>
      </c>
      <c r="K115" s="53">
        <v>8</v>
      </c>
    </row>
    <row r="116" spans="1:11" ht="15.75" customHeight="1" x14ac:dyDescent="0.2">
      <c r="A116" s="11"/>
      <c r="B116" s="114"/>
      <c r="C116" s="37">
        <v>11</v>
      </c>
      <c r="D116" s="52" t="s">
        <v>58</v>
      </c>
      <c r="E116" s="53">
        <v>5</v>
      </c>
      <c r="F116" s="16"/>
      <c r="G116" s="16"/>
      <c r="H116" s="114"/>
      <c r="I116" s="37">
        <v>27</v>
      </c>
      <c r="J116" s="52" t="s">
        <v>67</v>
      </c>
      <c r="K116" s="53">
        <v>6</v>
      </c>
    </row>
    <row r="117" spans="1:11" ht="15.75" customHeight="1" x14ac:dyDescent="0.25">
      <c r="A117" s="11"/>
      <c r="B117" s="1"/>
      <c r="C117" s="7"/>
      <c r="D117" s="16"/>
      <c r="E117" s="1"/>
      <c r="F117" s="16"/>
      <c r="G117" s="16"/>
      <c r="H117" s="1"/>
      <c r="I117" s="7"/>
      <c r="J117" s="16"/>
      <c r="K117" s="1"/>
    </row>
    <row r="118" spans="1:11" ht="15.75" customHeight="1" x14ac:dyDescent="0.2">
      <c r="A118" s="11"/>
      <c r="B118" s="114">
        <v>7</v>
      </c>
      <c r="C118" s="37">
        <v>13</v>
      </c>
      <c r="D118" s="52" t="s">
        <v>60</v>
      </c>
      <c r="E118" s="53">
        <v>4</v>
      </c>
      <c r="F118" s="16"/>
      <c r="G118" s="16"/>
      <c r="H118" s="114">
        <v>31</v>
      </c>
      <c r="I118" s="37">
        <v>29</v>
      </c>
      <c r="J118" s="52" t="s">
        <v>39</v>
      </c>
      <c r="K118" s="53">
        <v>8</v>
      </c>
    </row>
    <row r="119" spans="1:11" ht="15.75" customHeight="1" x14ac:dyDescent="0.2">
      <c r="A119" s="11"/>
      <c r="B119" s="114"/>
      <c r="C119" s="37">
        <v>16</v>
      </c>
      <c r="D119" s="52" t="s">
        <v>55</v>
      </c>
      <c r="E119" s="53">
        <v>8</v>
      </c>
      <c r="F119" s="16"/>
      <c r="G119" s="16"/>
      <c r="H119" s="114"/>
      <c r="I119" s="37">
        <v>32</v>
      </c>
      <c r="J119" s="52" t="s">
        <v>81</v>
      </c>
      <c r="K119" s="53">
        <v>0</v>
      </c>
    </row>
    <row r="120" spans="1:11" ht="15.75" customHeight="1" x14ac:dyDescent="0.2">
      <c r="A120" s="11"/>
      <c r="B120" s="1"/>
      <c r="C120" s="1"/>
      <c r="D120" s="16"/>
      <c r="E120" s="1"/>
      <c r="F120" s="16"/>
      <c r="G120" s="16"/>
      <c r="H120" s="1"/>
      <c r="I120" s="1"/>
      <c r="J120" s="16"/>
      <c r="K120" s="1"/>
    </row>
    <row r="121" spans="1:11" ht="15.75" customHeight="1" x14ac:dyDescent="0.2">
      <c r="A121" s="11"/>
      <c r="B121" s="114">
        <v>8</v>
      </c>
      <c r="C121" s="37">
        <v>14</v>
      </c>
      <c r="D121" s="52" t="s">
        <v>61</v>
      </c>
      <c r="E121" s="53">
        <v>8</v>
      </c>
      <c r="F121" s="16"/>
      <c r="G121" s="16"/>
      <c r="H121" s="114">
        <v>32</v>
      </c>
      <c r="I121" s="37">
        <v>30</v>
      </c>
      <c r="J121" s="52" t="s">
        <v>65</v>
      </c>
      <c r="K121" s="53">
        <v>8</v>
      </c>
    </row>
    <row r="122" spans="1:11" ht="15.75" customHeight="1" x14ac:dyDescent="0.2">
      <c r="A122" s="11"/>
      <c r="B122" s="114"/>
      <c r="C122" s="37">
        <v>15</v>
      </c>
      <c r="D122" s="52" t="s">
        <v>49</v>
      </c>
      <c r="E122" s="53">
        <v>2</v>
      </c>
      <c r="F122" s="16"/>
      <c r="G122" s="16"/>
      <c r="H122" s="114"/>
      <c r="I122" s="37">
        <v>31</v>
      </c>
      <c r="J122" s="52" t="s">
        <v>82</v>
      </c>
      <c r="K122" s="53">
        <v>0</v>
      </c>
    </row>
    <row r="123" spans="1:11" ht="15.75" customHeight="1" x14ac:dyDescent="0.2">
      <c r="A123" s="11"/>
      <c r="B123" s="1"/>
      <c r="C123" s="1"/>
      <c r="D123" s="16"/>
      <c r="E123" s="1"/>
      <c r="F123" s="16"/>
      <c r="G123" s="16"/>
      <c r="H123" s="16"/>
      <c r="I123" s="16"/>
      <c r="J123" s="16"/>
      <c r="K123" s="16"/>
    </row>
    <row r="124" spans="1:11" ht="15.75" customHeight="1" x14ac:dyDescent="0.2">
      <c r="A124" s="11"/>
      <c r="B124" s="1"/>
      <c r="C124" s="1"/>
      <c r="D124" s="16"/>
      <c r="E124" s="1"/>
      <c r="F124" s="16"/>
      <c r="G124" s="16"/>
      <c r="H124" s="16"/>
      <c r="I124" s="16"/>
      <c r="J124" s="16"/>
      <c r="K124" s="16"/>
    </row>
    <row r="125" spans="1:11" ht="15.75" customHeight="1" x14ac:dyDescent="0.2">
      <c r="A125" s="11"/>
      <c r="B125" s="1"/>
      <c r="C125" s="1"/>
      <c r="D125" s="16"/>
      <c r="E125" s="1"/>
      <c r="F125" s="16"/>
      <c r="G125" s="16"/>
      <c r="H125" s="16"/>
      <c r="I125" s="16"/>
      <c r="J125" s="16"/>
      <c r="K125" s="16"/>
    </row>
    <row r="126" spans="1:11" ht="15.75" customHeight="1" x14ac:dyDescent="0.2">
      <c r="A126" s="11"/>
      <c r="B126" s="1"/>
      <c r="C126" s="1"/>
      <c r="D126" s="16"/>
      <c r="E126" s="1"/>
      <c r="F126" s="16"/>
      <c r="G126" s="16"/>
      <c r="H126" s="16"/>
      <c r="I126" s="16"/>
      <c r="J126" s="16"/>
      <c r="K126" s="16"/>
    </row>
    <row r="127" spans="1:11" ht="15.75" customHeight="1" x14ac:dyDescent="0.2">
      <c r="A127" s="11"/>
      <c r="B127" s="1"/>
      <c r="C127" s="1"/>
      <c r="D127" s="16"/>
      <c r="E127" s="1"/>
      <c r="F127" s="16"/>
      <c r="G127" s="16"/>
      <c r="H127" s="16"/>
      <c r="I127" s="16"/>
      <c r="J127" s="16"/>
      <c r="K127" s="16"/>
    </row>
    <row r="128" spans="1:11" ht="15.75" customHeight="1" x14ac:dyDescent="0.2">
      <c r="A128" s="11"/>
      <c r="B128" s="1"/>
      <c r="C128" s="1"/>
      <c r="D128" s="16"/>
      <c r="E128" s="1"/>
      <c r="F128" s="16"/>
      <c r="G128" s="16"/>
      <c r="H128" s="16"/>
      <c r="I128" s="16"/>
      <c r="J128" s="16"/>
      <c r="K128" s="16"/>
    </row>
    <row r="129" spans="1:11" ht="15.75" customHeight="1" x14ac:dyDescent="0.2">
      <c r="A129" s="11"/>
      <c r="B129" s="1"/>
      <c r="C129" s="1"/>
      <c r="D129" s="109" t="s">
        <v>89</v>
      </c>
      <c r="E129" s="109"/>
      <c r="F129" s="109"/>
      <c r="G129" s="109"/>
      <c r="H129" s="109"/>
      <c r="I129" s="109"/>
      <c r="J129" s="16"/>
      <c r="K129" s="16"/>
    </row>
    <row r="130" spans="1:11" ht="15.75" customHeight="1" x14ac:dyDescent="0.25">
      <c r="A130" s="62" t="s">
        <v>90</v>
      </c>
      <c r="B130" s="20" t="s">
        <v>70</v>
      </c>
      <c r="C130" s="20" t="s">
        <v>71</v>
      </c>
      <c r="D130" s="20" t="s">
        <v>1</v>
      </c>
      <c r="E130" s="20" t="s">
        <v>72</v>
      </c>
      <c r="F130" s="16"/>
      <c r="G130" s="16"/>
      <c r="H130" s="20" t="s">
        <v>70</v>
      </c>
      <c r="I130" s="20" t="s">
        <v>71</v>
      </c>
      <c r="J130" s="20" t="s">
        <v>1</v>
      </c>
      <c r="K130" s="20" t="s">
        <v>72</v>
      </c>
    </row>
    <row r="131" spans="1:11" ht="15.75" customHeight="1" x14ac:dyDescent="0.2">
      <c r="A131" s="11"/>
      <c r="B131" s="1"/>
      <c r="C131" s="1"/>
      <c r="D131" s="16"/>
      <c r="E131" s="1"/>
      <c r="F131" s="16"/>
      <c r="G131" s="16"/>
      <c r="H131" s="1"/>
      <c r="I131" s="1"/>
      <c r="J131" s="16"/>
      <c r="K131" s="1"/>
    </row>
    <row r="132" spans="1:11" ht="15.75" customHeight="1" x14ac:dyDescent="0.2">
      <c r="A132" s="11"/>
      <c r="B132" s="114"/>
      <c r="C132" s="37">
        <v>1</v>
      </c>
      <c r="D132" s="52" t="s">
        <v>43</v>
      </c>
      <c r="E132" s="53">
        <v>0</v>
      </c>
      <c r="F132" s="16"/>
      <c r="G132" s="16"/>
      <c r="H132" s="114">
        <v>25</v>
      </c>
      <c r="I132" s="37">
        <v>17</v>
      </c>
      <c r="J132" s="52" t="s">
        <v>51</v>
      </c>
      <c r="K132" s="53">
        <v>9</v>
      </c>
    </row>
    <row r="133" spans="1:11" ht="15.75" customHeight="1" x14ac:dyDescent="0.2">
      <c r="A133" s="11"/>
      <c r="B133" s="114"/>
      <c r="C133" s="37">
        <v>2</v>
      </c>
      <c r="D133" s="52" t="s">
        <v>41</v>
      </c>
      <c r="E133" s="53">
        <v>10</v>
      </c>
      <c r="F133" s="16"/>
      <c r="G133" s="16"/>
      <c r="H133" s="114"/>
      <c r="I133" s="37">
        <v>18</v>
      </c>
      <c r="J133" s="52" t="s">
        <v>53</v>
      </c>
      <c r="K133" s="53">
        <v>3</v>
      </c>
    </row>
    <row r="134" spans="1:11" ht="15.75" customHeight="1" x14ac:dyDescent="0.2">
      <c r="A134" s="11"/>
      <c r="B134" s="1"/>
      <c r="C134" s="1"/>
      <c r="D134" s="16"/>
      <c r="E134" s="1"/>
      <c r="F134" s="16"/>
      <c r="G134" s="16"/>
      <c r="H134" s="1"/>
      <c r="I134" s="1"/>
      <c r="J134" s="16"/>
      <c r="K134" s="1"/>
    </row>
    <row r="135" spans="1:11" ht="15.75" customHeight="1" x14ac:dyDescent="0.2">
      <c r="A135" s="11"/>
      <c r="B135" s="114">
        <v>32</v>
      </c>
      <c r="C135" s="37">
        <v>3</v>
      </c>
      <c r="D135" s="52" t="s">
        <v>45</v>
      </c>
      <c r="E135" s="53">
        <v>9</v>
      </c>
      <c r="F135" s="16"/>
      <c r="G135" s="16"/>
      <c r="H135" s="114">
        <v>24</v>
      </c>
      <c r="I135" s="37">
        <v>19</v>
      </c>
      <c r="J135" s="52" t="s">
        <v>57</v>
      </c>
      <c r="K135" s="53">
        <v>8</v>
      </c>
    </row>
    <row r="136" spans="1:11" ht="15.75" customHeight="1" x14ac:dyDescent="0.2">
      <c r="A136" s="11"/>
      <c r="B136" s="114"/>
      <c r="C136" s="37">
        <v>4</v>
      </c>
      <c r="D136" s="52" t="s">
        <v>40</v>
      </c>
      <c r="E136" s="53">
        <v>3</v>
      </c>
      <c r="F136" s="16"/>
      <c r="G136" s="16"/>
      <c r="H136" s="114"/>
      <c r="I136" s="37">
        <v>20</v>
      </c>
      <c r="J136" s="52" t="s">
        <v>37</v>
      </c>
      <c r="K136" s="53">
        <v>2</v>
      </c>
    </row>
    <row r="137" spans="1:11" ht="15.75" customHeight="1" x14ac:dyDescent="0.2">
      <c r="A137" s="11"/>
      <c r="B137" s="19"/>
      <c r="C137" s="1"/>
      <c r="D137" s="16"/>
      <c r="E137" s="1"/>
      <c r="F137" s="16"/>
      <c r="G137" s="16"/>
      <c r="H137" s="19"/>
      <c r="I137" s="1"/>
      <c r="J137" s="16"/>
      <c r="K137" s="1"/>
    </row>
    <row r="138" spans="1:11" ht="15.75" customHeight="1" x14ac:dyDescent="0.2">
      <c r="A138" s="11"/>
      <c r="B138" s="114">
        <v>31</v>
      </c>
      <c r="C138" s="37">
        <v>5</v>
      </c>
      <c r="D138" s="52" t="s">
        <v>48</v>
      </c>
      <c r="E138" s="53">
        <v>2</v>
      </c>
      <c r="F138" s="16"/>
      <c r="G138" s="16"/>
      <c r="H138" s="114">
        <v>23</v>
      </c>
      <c r="I138" s="37">
        <v>21</v>
      </c>
      <c r="J138" s="52" t="s">
        <v>59</v>
      </c>
      <c r="K138" s="53">
        <v>9</v>
      </c>
    </row>
    <row r="139" spans="1:11" ht="15.75" customHeight="1" x14ac:dyDescent="0.2">
      <c r="A139" s="11"/>
      <c r="B139" s="114"/>
      <c r="C139" s="37">
        <v>6</v>
      </c>
      <c r="D139" s="52" t="s">
        <v>42</v>
      </c>
      <c r="E139" s="53">
        <v>8</v>
      </c>
      <c r="F139" s="16"/>
      <c r="G139" s="16"/>
      <c r="H139" s="114"/>
      <c r="I139" s="37">
        <v>22</v>
      </c>
      <c r="J139" s="52" t="s">
        <v>50</v>
      </c>
      <c r="K139" s="53">
        <v>7</v>
      </c>
    </row>
    <row r="140" spans="1:11" ht="20.25" customHeight="1" x14ac:dyDescent="0.2">
      <c r="A140" s="11"/>
      <c r="B140" s="1"/>
      <c r="C140" s="1"/>
      <c r="D140" s="16"/>
      <c r="E140" s="1"/>
      <c r="F140" s="16"/>
      <c r="G140" s="16"/>
      <c r="H140" s="1"/>
      <c r="I140" s="1"/>
      <c r="J140" s="16"/>
      <c r="K140" s="1"/>
    </row>
    <row r="141" spans="1:11" ht="15.75" customHeight="1" x14ac:dyDescent="0.2">
      <c r="A141" s="11"/>
      <c r="B141" s="114">
        <v>30</v>
      </c>
      <c r="C141" s="37">
        <v>7</v>
      </c>
      <c r="D141" s="52" t="s">
        <v>46</v>
      </c>
      <c r="E141" s="53">
        <v>4</v>
      </c>
      <c r="F141" s="16"/>
      <c r="G141" s="16"/>
      <c r="H141" s="114">
        <v>22</v>
      </c>
      <c r="I141" s="37">
        <v>23</v>
      </c>
      <c r="J141" s="52" t="s">
        <v>62</v>
      </c>
      <c r="K141" s="53">
        <v>5</v>
      </c>
    </row>
    <row r="142" spans="1:11" ht="15.75" customHeight="1" x14ac:dyDescent="0.2">
      <c r="A142" s="11"/>
      <c r="B142" s="114"/>
      <c r="C142" s="37">
        <v>8</v>
      </c>
      <c r="D142" s="52" t="s">
        <v>44</v>
      </c>
      <c r="E142" s="53">
        <v>8</v>
      </c>
      <c r="F142" s="16"/>
      <c r="G142" s="16"/>
      <c r="H142" s="114"/>
      <c r="I142" s="37">
        <v>24</v>
      </c>
      <c r="J142" s="52" t="s">
        <v>56</v>
      </c>
      <c r="K142" s="53">
        <v>9</v>
      </c>
    </row>
    <row r="143" spans="1:11" ht="15.75" customHeight="1" x14ac:dyDescent="0.2">
      <c r="A143" s="11"/>
      <c r="B143" s="1"/>
      <c r="C143" s="1"/>
      <c r="D143" s="16"/>
      <c r="E143" s="1"/>
      <c r="F143" s="16"/>
      <c r="G143" s="16"/>
      <c r="H143" s="19"/>
      <c r="I143" s="1"/>
      <c r="J143" s="16"/>
      <c r="K143" s="1"/>
    </row>
    <row r="144" spans="1:11" ht="15.75" customHeight="1" x14ac:dyDescent="0.2">
      <c r="A144" s="11"/>
      <c r="B144" s="114">
        <v>29</v>
      </c>
      <c r="C144" s="37">
        <v>9</v>
      </c>
      <c r="D144" s="52" t="s">
        <v>52</v>
      </c>
      <c r="E144" s="53">
        <v>8</v>
      </c>
      <c r="F144" s="16"/>
      <c r="G144" s="16"/>
      <c r="H144" s="114">
        <v>21</v>
      </c>
      <c r="I144" s="37">
        <v>25</v>
      </c>
      <c r="J144" s="52" t="s">
        <v>63</v>
      </c>
      <c r="K144" s="53">
        <v>8</v>
      </c>
    </row>
    <row r="145" spans="1:11" ht="15.75" customHeight="1" x14ac:dyDescent="0.2">
      <c r="A145" s="11"/>
      <c r="B145" s="114"/>
      <c r="C145" s="37">
        <v>10</v>
      </c>
      <c r="D145" s="52" t="s">
        <v>54</v>
      </c>
      <c r="E145" s="53">
        <v>0</v>
      </c>
      <c r="F145" s="16"/>
      <c r="G145" s="16"/>
      <c r="H145" s="114"/>
      <c r="I145" s="37">
        <v>26</v>
      </c>
      <c r="J145" s="52" t="s">
        <v>38</v>
      </c>
      <c r="K145" s="53">
        <v>2</v>
      </c>
    </row>
    <row r="146" spans="1:11" ht="15.75" customHeight="1" x14ac:dyDescent="0.2">
      <c r="A146" s="11"/>
      <c r="B146" s="1"/>
      <c r="C146" s="1"/>
      <c r="D146" s="16"/>
      <c r="E146" s="1"/>
      <c r="F146" s="16"/>
      <c r="G146" s="16"/>
      <c r="H146" s="1"/>
      <c r="I146" s="1"/>
      <c r="J146" s="16"/>
      <c r="K146" s="1"/>
    </row>
    <row r="147" spans="1:11" ht="15.75" customHeight="1" x14ac:dyDescent="0.2">
      <c r="A147" s="11"/>
      <c r="B147" s="114">
        <v>28</v>
      </c>
      <c r="C147" s="37">
        <v>11</v>
      </c>
      <c r="D147" s="52" t="s">
        <v>58</v>
      </c>
      <c r="E147" s="53">
        <v>9</v>
      </c>
      <c r="F147" s="16"/>
      <c r="G147" s="16"/>
      <c r="H147" s="114">
        <v>20</v>
      </c>
      <c r="I147" s="37">
        <v>27</v>
      </c>
      <c r="J147" s="52" t="s">
        <v>67</v>
      </c>
      <c r="K147" s="53">
        <v>6</v>
      </c>
    </row>
    <row r="148" spans="1:11" ht="15.75" customHeight="1" x14ac:dyDescent="0.2">
      <c r="A148" s="11"/>
      <c r="B148" s="114"/>
      <c r="C148" s="37">
        <v>12</v>
      </c>
      <c r="D148" s="52" t="s">
        <v>47</v>
      </c>
      <c r="E148" s="53">
        <v>5</v>
      </c>
      <c r="F148" s="16"/>
      <c r="G148" s="16"/>
      <c r="H148" s="114"/>
      <c r="I148" s="37">
        <v>28</v>
      </c>
      <c r="J148" s="52" t="s">
        <v>66</v>
      </c>
      <c r="K148" s="53">
        <v>8</v>
      </c>
    </row>
    <row r="149" spans="1:11" ht="15.75" customHeight="1" x14ac:dyDescent="0.2">
      <c r="A149" s="11"/>
      <c r="B149" s="19"/>
      <c r="C149" s="1"/>
      <c r="D149" s="16"/>
      <c r="E149" s="1"/>
      <c r="F149" s="16"/>
      <c r="G149" s="16"/>
      <c r="H149" s="19"/>
      <c r="I149" s="1"/>
      <c r="J149" s="16"/>
      <c r="K149" s="1"/>
    </row>
    <row r="150" spans="1:11" ht="15.75" customHeight="1" x14ac:dyDescent="0.2">
      <c r="A150" s="11"/>
      <c r="B150" s="114">
        <v>27</v>
      </c>
      <c r="C150" s="37">
        <v>13</v>
      </c>
      <c r="D150" s="52" t="s">
        <v>55</v>
      </c>
      <c r="E150" s="53">
        <v>0</v>
      </c>
      <c r="F150" s="16"/>
      <c r="G150" s="16"/>
      <c r="H150" s="114">
        <v>19</v>
      </c>
      <c r="I150" s="37">
        <v>29</v>
      </c>
      <c r="J150" s="52" t="s">
        <v>39</v>
      </c>
      <c r="K150" s="53">
        <v>6</v>
      </c>
    </row>
    <row r="151" spans="1:11" ht="15.75" customHeight="1" x14ac:dyDescent="0.2">
      <c r="A151" s="11"/>
      <c r="B151" s="114"/>
      <c r="C151" s="37">
        <v>14</v>
      </c>
      <c r="D151" s="52" t="s">
        <v>61</v>
      </c>
      <c r="E151" s="53">
        <v>8</v>
      </c>
      <c r="F151" s="16"/>
      <c r="G151" s="16"/>
      <c r="H151" s="114"/>
      <c r="I151" s="37">
        <v>30</v>
      </c>
      <c r="J151" s="52" t="s">
        <v>65</v>
      </c>
      <c r="K151" s="53">
        <v>8</v>
      </c>
    </row>
    <row r="152" spans="1:11" ht="15.75" customHeight="1" x14ac:dyDescent="0.2">
      <c r="A152" s="11"/>
      <c r="B152" s="1"/>
      <c r="C152" s="1"/>
      <c r="D152" s="16"/>
      <c r="E152" s="1"/>
      <c r="F152" s="16"/>
      <c r="G152" s="16"/>
      <c r="H152" s="1"/>
      <c r="I152" s="1"/>
      <c r="J152" s="16"/>
      <c r="K152" s="1"/>
    </row>
    <row r="153" spans="1:11" ht="15.75" customHeight="1" x14ac:dyDescent="0.2">
      <c r="A153" s="11"/>
      <c r="B153" s="114">
        <v>26</v>
      </c>
      <c r="C153" s="37">
        <v>15</v>
      </c>
      <c r="D153" s="52" t="s">
        <v>49</v>
      </c>
      <c r="E153" s="53">
        <v>8</v>
      </c>
      <c r="F153" s="16"/>
      <c r="G153" s="16"/>
      <c r="H153" s="114">
        <v>18</v>
      </c>
      <c r="I153" s="37">
        <v>31</v>
      </c>
      <c r="J153" s="52" t="s">
        <v>82</v>
      </c>
      <c r="K153" s="53">
        <v>8</v>
      </c>
    </row>
    <row r="154" spans="1:11" ht="15.75" customHeight="1" x14ac:dyDescent="0.2">
      <c r="A154" s="11"/>
      <c r="B154" s="114"/>
      <c r="C154" s="37">
        <v>16</v>
      </c>
      <c r="D154" s="52" t="s">
        <v>60</v>
      </c>
      <c r="E154" s="53">
        <v>6</v>
      </c>
      <c r="F154" s="16"/>
      <c r="G154" s="16"/>
      <c r="H154" s="114"/>
      <c r="I154" s="37">
        <v>32</v>
      </c>
      <c r="J154" s="52" t="s">
        <v>81</v>
      </c>
      <c r="K154" s="53">
        <v>0</v>
      </c>
    </row>
    <row r="155" spans="1:11" ht="15.75" customHeight="1" x14ac:dyDescent="0.2"/>
    <row r="156" spans="1:11" ht="15.75" customHeight="1" x14ac:dyDescent="0.2"/>
    <row r="157" spans="1:11" ht="15.75" customHeight="1" x14ac:dyDescent="0.2"/>
    <row r="158" spans="1:11" ht="15.75" customHeight="1" x14ac:dyDescent="0.2"/>
    <row r="159" spans="1:11" ht="15.75" customHeight="1" x14ac:dyDescent="0.2"/>
    <row r="160" spans="1:11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</sheetData>
  <mergeCells count="85">
    <mergeCell ref="D97:I97"/>
    <mergeCell ref="B118:B119"/>
    <mergeCell ref="H118:H119"/>
    <mergeCell ref="B121:B122"/>
    <mergeCell ref="B147:B148"/>
    <mergeCell ref="B51:B52"/>
    <mergeCell ref="H51:H52"/>
    <mergeCell ref="B54:B55"/>
    <mergeCell ref="B80:B81"/>
    <mergeCell ref="B89:B90"/>
    <mergeCell ref="H89:H90"/>
    <mergeCell ref="B11:B12"/>
    <mergeCell ref="H11:H12"/>
    <mergeCell ref="B14:B15"/>
    <mergeCell ref="H14:H15"/>
    <mergeCell ref="B17:B18"/>
    <mergeCell ref="H17:H18"/>
    <mergeCell ref="D1:I1"/>
    <mergeCell ref="B5:B6"/>
    <mergeCell ref="H5:H6"/>
    <mergeCell ref="B8:B9"/>
    <mergeCell ref="H8:H9"/>
    <mergeCell ref="B20:B21"/>
    <mergeCell ref="H20:H21"/>
    <mergeCell ref="B23:B24"/>
    <mergeCell ref="H23:H24"/>
    <mergeCell ref="B26:B27"/>
    <mergeCell ref="H26:H27"/>
    <mergeCell ref="D33:I33"/>
    <mergeCell ref="B36:B37"/>
    <mergeCell ref="H36:H37"/>
    <mergeCell ref="B39:B40"/>
    <mergeCell ref="H39:H40"/>
    <mergeCell ref="H42:H43"/>
    <mergeCell ref="B45:B46"/>
    <mergeCell ref="H45:H46"/>
    <mergeCell ref="B48:B49"/>
    <mergeCell ref="H48:H49"/>
    <mergeCell ref="B42:B43"/>
    <mergeCell ref="H54:H55"/>
    <mergeCell ref="B57:B58"/>
    <mergeCell ref="H57:H58"/>
    <mergeCell ref="D65:I65"/>
    <mergeCell ref="B68:B69"/>
    <mergeCell ref="H68:H69"/>
    <mergeCell ref="B71:B72"/>
    <mergeCell ref="H71:H72"/>
    <mergeCell ref="B74:B75"/>
    <mergeCell ref="H74:H75"/>
    <mergeCell ref="B77:B78"/>
    <mergeCell ref="H77:H78"/>
    <mergeCell ref="H80:H81"/>
    <mergeCell ref="B83:B84"/>
    <mergeCell ref="H83:H84"/>
    <mergeCell ref="B86:B87"/>
    <mergeCell ref="H86:H87"/>
    <mergeCell ref="B100:B101"/>
    <mergeCell ref="H100:H101"/>
    <mergeCell ref="B103:B104"/>
    <mergeCell ref="H103:H104"/>
    <mergeCell ref="B106:B107"/>
    <mergeCell ref="H106:H107"/>
    <mergeCell ref="B109:B110"/>
    <mergeCell ref="H109:H110"/>
    <mergeCell ref="B112:B113"/>
    <mergeCell ref="H112:H113"/>
    <mergeCell ref="B115:B116"/>
    <mergeCell ref="H115:H116"/>
    <mergeCell ref="H121:H122"/>
    <mergeCell ref="D129:I129"/>
    <mergeCell ref="B132:B133"/>
    <mergeCell ref="H132:H133"/>
    <mergeCell ref="B135:B136"/>
    <mergeCell ref="H135:H136"/>
    <mergeCell ref="B138:B139"/>
    <mergeCell ref="H138:H139"/>
    <mergeCell ref="B141:B142"/>
    <mergeCell ref="H141:H142"/>
    <mergeCell ref="B144:B145"/>
    <mergeCell ref="H144:H145"/>
    <mergeCell ref="H147:H148"/>
    <mergeCell ref="B150:B151"/>
    <mergeCell ref="H150:H151"/>
    <mergeCell ref="B153:B154"/>
    <mergeCell ref="H153:H15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2"/>
  <sheetViews>
    <sheetView tabSelected="1" workbookViewId="0">
      <selection activeCell="Q26" sqref="Q26"/>
    </sheetView>
  </sheetViews>
  <sheetFormatPr defaultRowHeight="15" x14ac:dyDescent="0.25"/>
  <cols>
    <col min="1" max="1" width="8.7109375" bestFit="1" customWidth="1"/>
    <col min="2" max="2" width="10.28515625" bestFit="1" customWidth="1"/>
    <col min="3" max="3" width="23.85546875" bestFit="1" customWidth="1"/>
    <col min="4" max="4" width="14.28515625" bestFit="1" customWidth="1"/>
    <col min="5" max="5" width="8.7109375" bestFit="1" customWidth="1"/>
    <col min="6" max="6" width="7.28515625" bestFit="1" customWidth="1"/>
    <col min="7" max="7" width="8.28515625" bestFit="1" customWidth="1"/>
    <col min="8" max="8" width="8.7109375" bestFit="1" customWidth="1"/>
  </cols>
  <sheetData>
    <row r="1" spans="1:8" x14ac:dyDescent="0.25">
      <c r="A1" s="63" t="s">
        <v>0</v>
      </c>
      <c r="B1" s="63"/>
      <c r="C1" s="63" t="s">
        <v>1</v>
      </c>
      <c r="D1" s="63" t="s">
        <v>91</v>
      </c>
      <c r="E1" s="63" t="s">
        <v>92</v>
      </c>
      <c r="F1" s="63" t="s">
        <v>93</v>
      </c>
      <c r="G1" s="63" t="s">
        <v>94</v>
      </c>
      <c r="H1" s="63" t="s">
        <v>95</v>
      </c>
    </row>
    <row r="2" spans="1:8" x14ac:dyDescent="0.25">
      <c r="A2" s="49">
        <v>1</v>
      </c>
      <c r="B2" s="64">
        <v>1000195</v>
      </c>
      <c r="C2" s="65" t="s">
        <v>6</v>
      </c>
      <c r="D2" s="49">
        <v>199</v>
      </c>
      <c r="E2" s="49">
        <v>200</v>
      </c>
      <c r="F2" s="49"/>
      <c r="G2" s="49"/>
      <c r="H2" s="64">
        <v>399</v>
      </c>
    </row>
    <row r="3" spans="1:8" x14ac:dyDescent="0.25">
      <c r="A3" s="49">
        <v>2</v>
      </c>
      <c r="B3" s="64">
        <v>1000190</v>
      </c>
      <c r="C3" s="65" t="s">
        <v>5</v>
      </c>
      <c r="D3" s="49">
        <v>200</v>
      </c>
      <c r="E3" s="49">
        <v>192</v>
      </c>
      <c r="F3" s="49"/>
      <c r="G3" s="49"/>
      <c r="H3" s="64">
        <v>392</v>
      </c>
    </row>
    <row r="4" spans="1:8" x14ac:dyDescent="0.25">
      <c r="A4" s="49">
        <v>3</v>
      </c>
      <c r="B4" s="64">
        <v>1000276</v>
      </c>
      <c r="C4" s="65" t="s">
        <v>8</v>
      </c>
      <c r="D4" s="49">
        <v>197</v>
      </c>
      <c r="E4" s="49">
        <v>185</v>
      </c>
      <c r="F4" s="49"/>
      <c r="G4" s="49"/>
      <c r="H4" s="64">
        <v>382</v>
      </c>
    </row>
    <row r="5" spans="1:8" x14ac:dyDescent="0.25">
      <c r="A5" s="49">
        <v>4</v>
      </c>
      <c r="B5" s="64">
        <v>1002894</v>
      </c>
      <c r="C5" s="65" t="s">
        <v>10</v>
      </c>
      <c r="D5" s="49">
        <v>195</v>
      </c>
      <c r="E5" s="49">
        <v>179</v>
      </c>
      <c r="F5" s="49"/>
      <c r="G5" s="49"/>
      <c r="H5" s="64">
        <v>374</v>
      </c>
    </row>
    <row r="6" spans="1:8" x14ac:dyDescent="0.25">
      <c r="A6" s="49">
        <v>5</v>
      </c>
      <c r="B6" s="64">
        <v>1001225</v>
      </c>
      <c r="C6" s="65" t="s">
        <v>7</v>
      </c>
      <c r="D6" s="49">
        <v>198</v>
      </c>
      <c r="E6" s="49">
        <v>174</v>
      </c>
      <c r="F6" s="49"/>
      <c r="G6" s="49"/>
      <c r="H6" s="64">
        <v>372</v>
      </c>
    </row>
    <row r="7" spans="1:8" x14ac:dyDescent="0.25">
      <c r="A7" s="49">
        <v>6</v>
      </c>
      <c r="B7" s="64">
        <v>1000385</v>
      </c>
      <c r="C7" s="65" t="s">
        <v>9</v>
      </c>
      <c r="D7" s="49">
        <v>196</v>
      </c>
      <c r="E7" s="49">
        <v>167</v>
      </c>
      <c r="F7" s="49"/>
      <c r="G7" s="49"/>
      <c r="H7" s="64">
        <v>363</v>
      </c>
    </row>
    <row r="8" spans="1:8" x14ac:dyDescent="0.25">
      <c r="A8" s="49">
        <v>7</v>
      </c>
      <c r="B8" s="64">
        <v>1000880</v>
      </c>
      <c r="C8" s="65" t="s">
        <v>13</v>
      </c>
      <c r="D8" s="49">
        <v>192</v>
      </c>
      <c r="E8" s="49">
        <v>170</v>
      </c>
      <c r="F8" s="49"/>
      <c r="G8" s="49"/>
      <c r="H8" s="64">
        <v>362</v>
      </c>
    </row>
    <row r="9" spans="1:8" x14ac:dyDescent="0.25">
      <c r="A9" s="49">
        <v>8</v>
      </c>
      <c r="B9" s="64">
        <v>1000822</v>
      </c>
      <c r="C9" s="65" t="s">
        <v>11</v>
      </c>
      <c r="D9" s="49">
        <v>194</v>
      </c>
      <c r="E9" s="49">
        <v>165</v>
      </c>
      <c r="F9" s="49"/>
      <c r="G9" s="49"/>
      <c r="H9" s="64">
        <v>359</v>
      </c>
    </row>
    <row r="10" spans="1:8" x14ac:dyDescent="0.25">
      <c r="A10" s="49">
        <v>9</v>
      </c>
      <c r="B10" s="64">
        <v>1000109</v>
      </c>
      <c r="C10" s="65" t="s">
        <v>12</v>
      </c>
      <c r="D10" s="49">
        <v>193</v>
      </c>
      <c r="E10" s="49">
        <v>164</v>
      </c>
      <c r="F10" s="49"/>
      <c r="G10" s="49"/>
      <c r="H10" s="64">
        <v>357</v>
      </c>
    </row>
    <row r="11" spans="1:8" x14ac:dyDescent="0.25">
      <c r="A11" s="49">
        <v>10</v>
      </c>
      <c r="B11" s="64">
        <v>1000074</v>
      </c>
      <c r="C11" s="65" t="s">
        <v>15</v>
      </c>
      <c r="D11" s="49">
        <v>190</v>
      </c>
      <c r="E11" s="49">
        <v>163</v>
      </c>
      <c r="F11" s="49"/>
      <c r="G11" s="49"/>
      <c r="H11" s="64">
        <v>353</v>
      </c>
    </row>
    <row r="12" spans="1:8" x14ac:dyDescent="0.25">
      <c r="A12" s="49">
        <v>11</v>
      </c>
      <c r="B12" s="64">
        <v>1000835</v>
      </c>
      <c r="C12" s="65" t="s">
        <v>14</v>
      </c>
      <c r="D12" s="49">
        <v>191</v>
      </c>
      <c r="E12" s="49">
        <v>160</v>
      </c>
      <c r="F12" s="49"/>
      <c r="G12" s="49"/>
      <c r="H12" s="64">
        <v>351</v>
      </c>
    </row>
    <row r="13" spans="1:8" x14ac:dyDescent="0.25">
      <c r="A13" s="49">
        <v>12</v>
      </c>
      <c r="B13" s="64">
        <v>1003419</v>
      </c>
      <c r="C13" s="65" t="s">
        <v>17</v>
      </c>
      <c r="D13" s="49">
        <v>188</v>
      </c>
      <c r="E13" s="49">
        <v>161</v>
      </c>
      <c r="F13" s="49"/>
      <c r="G13" s="49"/>
      <c r="H13" s="64">
        <v>349</v>
      </c>
    </row>
    <row r="14" spans="1:8" x14ac:dyDescent="0.25">
      <c r="A14" s="49">
        <v>13</v>
      </c>
      <c r="B14" s="64">
        <v>1000617</v>
      </c>
      <c r="C14" s="65" t="s">
        <v>16</v>
      </c>
      <c r="D14" s="49">
        <v>189</v>
      </c>
      <c r="E14" s="49">
        <v>158</v>
      </c>
      <c r="F14" s="49"/>
      <c r="G14" s="49"/>
      <c r="H14" s="64">
        <v>347</v>
      </c>
    </row>
    <row r="15" spans="1:8" x14ac:dyDescent="0.25">
      <c r="A15" s="49">
        <v>14</v>
      </c>
      <c r="B15" s="64">
        <v>1003160</v>
      </c>
      <c r="C15" s="65" t="s">
        <v>22</v>
      </c>
      <c r="D15" s="49">
        <v>183</v>
      </c>
      <c r="E15" s="49">
        <v>162</v>
      </c>
      <c r="F15" s="49"/>
      <c r="G15" s="49"/>
      <c r="H15" s="64">
        <v>345</v>
      </c>
    </row>
    <row r="16" spans="1:8" x14ac:dyDescent="0.25">
      <c r="A16" s="49">
        <v>15</v>
      </c>
      <c r="B16" s="64">
        <v>1000313</v>
      </c>
      <c r="C16" s="65" t="s">
        <v>21</v>
      </c>
      <c r="D16" s="49">
        <v>184</v>
      </c>
      <c r="E16" s="49">
        <v>159</v>
      </c>
      <c r="F16" s="49"/>
      <c r="G16" s="49"/>
      <c r="H16" s="64">
        <v>343</v>
      </c>
    </row>
    <row r="17" spans="1:8" x14ac:dyDescent="0.25">
      <c r="A17" s="49">
        <v>16</v>
      </c>
      <c r="B17" s="64">
        <v>1000127</v>
      </c>
      <c r="C17" s="65" t="s">
        <v>18</v>
      </c>
      <c r="D17" s="49">
        <v>187</v>
      </c>
      <c r="E17" s="49">
        <v>154</v>
      </c>
      <c r="F17" s="49"/>
      <c r="G17" s="49"/>
      <c r="H17" s="64">
        <v>341</v>
      </c>
    </row>
    <row r="18" spans="1:8" x14ac:dyDescent="0.25">
      <c r="A18" s="49">
        <v>17</v>
      </c>
      <c r="B18" s="64">
        <v>1000126</v>
      </c>
      <c r="C18" s="65" t="s">
        <v>19</v>
      </c>
      <c r="D18" s="49">
        <v>186</v>
      </c>
      <c r="E18" s="49">
        <v>155</v>
      </c>
      <c r="F18" s="49"/>
      <c r="G18" s="49"/>
      <c r="H18" s="64">
        <v>341</v>
      </c>
    </row>
    <row r="19" spans="1:8" x14ac:dyDescent="0.25">
      <c r="A19" s="49">
        <v>18</v>
      </c>
      <c r="B19" s="64">
        <v>1002909</v>
      </c>
      <c r="C19" s="65" t="s">
        <v>23</v>
      </c>
      <c r="D19" s="49">
        <v>182</v>
      </c>
      <c r="E19" s="49">
        <v>157</v>
      </c>
      <c r="F19" s="49"/>
      <c r="G19" s="49"/>
      <c r="H19" s="64">
        <v>339</v>
      </c>
    </row>
    <row r="20" spans="1:8" x14ac:dyDescent="0.25">
      <c r="A20" s="49">
        <v>19</v>
      </c>
      <c r="B20" s="64">
        <v>1002270</v>
      </c>
      <c r="C20" s="65" t="s">
        <v>20</v>
      </c>
      <c r="D20" s="49">
        <v>185</v>
      </c>
      <c r="E20" s="49">
        <v>151</v>
      </c>
      <c r="F20" s="49"/>
      <c r="G20" s="49"/>
      <c r="H20" s="64">
        <v>336</v>
      </c>
    </row>
    <row r="21" spans="1:8" x14ac:dyDescent="0.25">
      <c r="A21" s="49">
        <v>20</v>
      </c>
      <c r="B21" s="64">
        <v>1003318</v>
      </c>
      <c r="C21" s="65" t="s">
        <v>24</v>
      </c>
      <c r="D21" s="49">
        <v>181</v>
      </c>
      <c r="E21" s="49">
        <v>153</v>
      </c>
      <c r="F21" s="49"/>
      <c r="G21" s="49"/>
      <c r="H21" s="64">
        <v>334</v>
      </c>
    </row>
    <row r="22" spans="1:8" x14ac:dyDescent="0.25">
      <c r="A22" s="49">
        <v>21</v>
      </c>
      <c r="B22" s="64">
        <v>1001071</v>
      </c>
      <c r="C22" s="65" t="s">
        <v>29</v>
      </c>
      <c r="D22" s="49">
        <v>175</v>
      </c>
      <c r="E22" s="49">
        <v>156</v>
      </c>
      <c r="F22" s="49"/>
      <c r="G22" s="49"/>
      <c r="H22" s="64">
        <v>331</v>
      </c>
    </row>
    <row r="23" spans="1:8" x14ac:dyDescent="0.25">
      <c r="A23" s="49">
        <v>22</v>
      </c>
      <c r="B23" s="64">
        <v>1001446</v>
      </c>
      <c r="C23" s="65" t="s">
        <v>26</v>
      </c>
      <c r="D23" s="49">
        <v>179</v>
      </c>
      <c r="E23" s="49">
        <v>150</v>
      </c>
      <c r="F23" s="49"/>
      <c r="G23" s="49"/>
      <c r="H23" s="64">
        <v>329</v>
      </c>
    </row>
    <row r="24" spans="1:8" x14ac:dyDescent="0.25">
      <c r="A24" s="49">
        <v>23</v>
      </c>
      <c r="B24" s="64">
        <v>1002815</v>
      </c>
      <c r="C24" s="65" t="s">
        <v>27</v>
      </c>
      <c r="D24" s="49">
        <v>178</v>
      </c>
      <c r="E24" s="49">
        <v>148</v>
      </c>
      <c r="F24" s="49"/>
      <c r="G24" s="49"/>
      <c r="H24" s="64">
        <v>326</v>
      </c>
    </row>
    <row r="25" spans="1:8" x14ac:dyDescent="0.25">
      <c r="A25" s="49">
        <v>24</v>
      </c>
      <c r="B25" s="64">
        <v>1000183</v>
      </c>
      <c r="C25" s="65" t="s">
        <v>30</v>
      </c>
      <c r="D25" s="49">
        <v>174</v>
      </c>
      <c r="E25" s="49">
        <v>152</v>
      </c>
      <c r="F25" s="49"/>
      <c r="G25" s="49"/>
      <c r="H25" s="64">
        <v>326</v>
      </c>
    </row>
    <row r="26" spans="1:8" x14ac:dyDescent="0.25">
      <c r="A26" s="49">
        <v>25</v>
      </c>
      <c r="B26" s="64">
        <v>1002669</v>
      </c>
      <c r="C26" s="65" t="s">
        <v>32</v>
      </c>
      <c r="D26" s="49">
        <v>175</v>
      </c>
      <c r="E26" s="49">
        <v>149</v>
      </c>
      <c r="F26" s="49"/>
      <c r="G26" s="49"/>
      <c r="H26" s="64">
        <v>324</v>
      </c>
    </row>
    <row r="27" spans="1:8" x14ac:dyDescent="0.25">
      <c r="A27" s="49">
        <v>26</v>
      </c>
      <c r="B27" s="64">
        <v>1000199</v>
      </c>
      <c r="C27" s="65" t="s">
        <v>25</v>
      </c>
      <c r="D27" s="49">
        <v>180</v>
      </c>
      <c r="E27" s="49">
        <v>143</v>
      </c>
      <c r="F27" s="49"/>
      <c r="G27" s="49"/>
      <c r="H27" s="64">
        <v>323</v>
      </c>
    </row>
    <row r="28" spans="1:8" x14ac:dyDescent="0.25">
      <c r="A28" s="49">
        <v>27</v>
      </c>
      <c r="B28" s="64">
        <v>1000449</v>
      </c>
      <c r="C28" s="65" t="s">
        <v>33</v>
      </c>
      <c r="D28" s="49">
        <v>177</v>
      </c>
      <c r="E28" s="49">
        <v>146</v>
      </c>
      <c r="F28" s="49"/>
      <c r="G28" s="49"/>
      <c r="H28" s="64">
        <v>323</v>
      </c>
    </row>
    <row r="29" spans="1:8" x14ac:dyDescent="0.25">
      <c r="A29" s="49">
        <v>28</v>
      </c>
      <c r="B29" s="64">
        <v>1000428</v>
      </c>
      <c r="C29" s="65" t="s">
        <v>31</v>
      </c>
      <c r="D29" s="49">
        <v>175</v>
      </c>
      <c r="E29" s="49">
        <v>145</v>
      </c>
      <c r="F29" s="49"/>
      <c r="G29" s="49"/>
      <c r="H29" s="64">
        <v>320</v>
      </c>
    </row>
    <row r="30" spans="1:8" x14ac:dyDescent="0.25">
      <c r="A30" s="49">
        <v>29</v>
      </c>
      <c r="B30" s="64">
        <v>1001877</v>
      </c>
      <c r="C30" s="65" t="s">
        <v>28</v>
      </c>
      <c r="D30" s="49">
        <v>176</v>
      </c>
      <c r="E30" s="49">
        <v>142</v>
      </c>
      <c r="F30" s="49"/>
      <c r="G30" s="49"/>
      <c r="H30" s="64">
        <v>318</v>
      </c>
    </row>
    <row r="31" spans="1:8" x14ac:dyDescent="0.25">
      <c r="A31" s="49">
        <v>30</v>
      </c>
      <c r="B31" s="64">
        <v>1000865</v>
      </c>
      <c r="C31" s="65" t="s">
        <v>36</v>
      </c>
      <c r="D31" s="49">
        <v>169</v>
      </c>
      <c r="E31" s="49">
        <v>147</v>
      </c>
      <c r="F31" s="49"/>
      <c r="G31" s="49"/>
      <c r="H31" s="64">
        <v>316</v>
      </c>
    </row>
    <row r="32" spans="1:8" x14ac:dyDescent="0.25">
      <c r="A32" s="49">
        <v>31</v>
      </c>
      <c r="B32" s="64">
        <v>1000837</v>
      </c>
      <c r="C32" s="65" t="s">
        <v>34</v>
      </c>
      <c r="D32" s="49">
        <v>171</v>
      </c>
      <c r="E32" s="49">
        <v>144</v>
      </c>
      <c r="F32" s="49"/>
      <c r="G32" s="49"/>
      <c r="H32" s="64">
        <v>315</v>
      </c>
    </row>
    <row r="33" spans="1:8" x14ac:dyDescent="0.25">
      <c r="A33" s="49">
        <v>32</v>
      </c>
      <c r="B33" s="64">
        <v>1001448</v>
      </c>
      <c r="C33" s="65" t="s">
        <v>35</v>
      </c>
      <c r="D33" s="49">
        <v>170</v>
      </c>
      <c r="E33" s="49">
        <v>141</v>
      </c>
      <c r="F33" s="49"/>
      <c r="G33" s="49"/>
      <c r="H33" s="64">
        <v>311</v>
      </c>
    </row>
    <row r="34" spans="1:8" x14ac:dyDescent="0.25">
      <c r="A34" s="49">
        <v>33</v>
      </c>
      <c r="B34" s="64">
        <v>1000004</v>
      </c>
      <c r="C34" s="65" t="s">
        <v>37</v>
      </c>
      <c r="D34" s="49">
        <v>168</v>
      </c>
      <c r="E34" s="49">
        <v>140</v>
      </c>
      <c r="F34" s="49" t="s">
        <v>96</v>
      </c>
      <c r="G34" s="49"/>
      <c r="H34" s="64">
        <v>308</v>
      </c>
    </row>
    <row r="35" spans="1:8" x14ac:dyDescent="0.25">
      <c r="A35" s="49">
        <v>34</v>
      </c>
      <c r="B35" s="64" t="s">
        <v>68</v>
      </c>
      <c r="C35" s="65" t="s">
        <v>38</v>
      </c>
      <c r="D35" s="49">
        <v>167</v>
      </c>
      <c r="E35" s="49">
        <v>139</v>
      </c>
      <c r="F35" s="49" t="s">
        <v>96</v>
      </c>
      <c r="G35" s="49"/>
      <c r="H35" s="64">
        <v>306</v>
      </c>
    </row>
    <row r="36" spans="1:8" x14ac:dyDescent="0.25">
      <c r="A36" s="49">
        <v>35</v>
      </c>
      <c r="B36" s="64">
        <v>1000378</v>
      </c>
      <c r="C36" s="65" t="s">
        <v>39</v>
      </c>
      <c r="D36" s="49">
        <v>166</v>
      </c>
      <c r="E36" s="49">
        <v>138</v>
      </c>
      <c r="F36" s="49" t="s">
        <v>96</v>
      </c>
      <c r="G36" s="49"/>
      <c r="H36" s="64">
        <v>304</v>
      </c>
    </row>
    <row r="37" spans="1:8" ht="15.75" x14ac:dyDescent="0.25">
      <c r="A37" s="1"/>
      <c r="B37" s="1"/>
      <c r="C37" s="16"/>
      <c r="D37" s="1"/>
      <c r="E37" s="16"/>
      <c r="F37" s="1"/>
      <c r="G37" s="1"/>
      <c r="H37" s="15"/>
    </row>
    <row r="38" spans="1:8" ht="15.75" x14ac:dyDescent="0.25">
      <c r="A38" s="1"/>
      <c r="B38" s="1"/>
      <c r="C38" s="16"/>
      <c r="D38" s="1"/>
      <c r="E38" s="16"/>
      <c r="F38" s="1"/>
      <c r="G38" s="1"/>
      <c r="H38" s="15"/>
    </row>
    <row r="39" spans="1:8" ht="15.75" x14ac:dyDescent="0.25">
      <c r="A39" s="1"/>
      <c r="B39" s="1"/>
      <c r="C39" s="16"/>
      <c r="D39" s="1"/>
      <c r="E39" s="16"/>
      <c r="F39" s="1"/>
      <c r="G39" s="1"/>
      <c r="H39" s="15"/>
    </row>
    <row r="40" spans="1:8" ht="15.75" x14ac:dyDescent="0.25">
      <c r="A40" s="1"/>
      <c r="B40" s="1"/>
      <c r="C40" s="16"/>
      <c r="D40" s="1"/>
      <c r="E40" s="16"/>
      <c r="F40" s="1"/>
      <c r="G40" s="1"/>
      <c r="H40" s="15"/>
    </row>
    <row r="41" spans="1:8" ht="15.75" x14ac:dyDescent="0.25">
      <c r="A41" s="1"/>
      <c r="B41" s="1"/>
      <c r="C41" s="16"/>
      <c r="D41" s="1"/>
      <c r="E41" s="16"/>
      <c r="F41" s="1"/>
      <c r="G41" s="1"/>
      <c r="H41" s="15"/>
    </row>
    <row r="42" spans="1:8" ht="15.75" x14ac:dyDescent="0.25">
      <c r="A42" s="1"/>
      <c r="B42" s="1"/>
      <c r="C42" s="16"/>
      <c r="D42" s="1"/>
      <c r="E42" s="16"/>
      <c r="F42" s="1"/>
      <c r="G42" s="1"/>
      <c r="H42" s="15"/>
    </row>
    <row r="43" spans="1:8" ht="15.75" x14ac:dyDescent="0.25">
      <c r="A43" s="1"/>
      <c r="B43" s="1"/>
      <c r="C43" s="16"/>
      <c r="D43" s="1"/>
      <c r="E43" s="16"/>
      <c r="F43" s="1"/>
      <c r="G43" s="1"/>
      <c r="H43" s="15"/>
    </row>
    <row r="44" spans="1:8" ht="15.75" x14ac:dyDescent="0.25">
      <c r="A44" s="1"/>
      <c r="B44" s="1"/>
      <c r="C44" s="16"/>
      <c r="D44" s="1"/>
      <c r="E44" s="16"/>
      <c r="F44" s="1"/>
      <c r="G44" s="1"/>
      <c r="H44" s="15"/>
    </row>
    <row r="45" spans="1:8" ht="15.75" x14ac:dyDescent="0.25">
      <c r="A45" s="1"/>
      <c r="B45" s="1"/>
      <c r="C45" s="16"/>
      <c r="D45" s="1"/>
      <c r="E45" s="16"/>
      <c r="F45" s="1"/>
      <c r="G45" s="1"/>
      <c r="H45" s="15"/>
    </row>
    <row r="46" spans="1:8" ht="15.75" x14ac:dyDescent="0.25">
      <c r="A46" s="1"/>
      <c r="B46" s="1"/>
      <c r="C46" s="16"/>
      <c r="D46" s="1"/>
      <c r="E46" s="16"/>
      <c r="F46" s="1"/>
      <c r="G46" s="1"/>
      <c r="H46" s="15"/>
    </row>
    <row r="47" spans="1:8" ht="15.75" x14ac:dyDescent="0.25">
      <c r="A47" s="1"/>
      <c r="B47" s="1"/>
      <c r="C47" s="16"/>
      <c r="D47" s="1"/>
      <c r="E47" s="16"/>
      <c r="F47" s="1"/>
      <c r="G47" s="1"/>
      <c r="H47" s="15"/>
    </row>
    <row r="48" spans="1:8" ht="15.75" x14ac:dyDescent="0.25">
      <c r="A48" s="1"/>
      <c r="B48" s="1"/>
      <c r="C48" s="16"/>
      <c r="D48" s="1"/>
      <c r="E48" s="16"/>
      <c r="F48" s="1"/>
      <c r="G48" s="1"/>
      <c r="H48" s="15"/>
    </row>
    <row r="49" spans="1:8" ht="15.75" x14ac:dyDescent="0.25">
      <c r="A49" s="1"/>
      <c r="B49" s="1"/>
      <c r="C49" s="16"/>
      <c r="D49" s="1"/>
      <c r="E49" s="16"/>
      <c r="F49" s="1"/>
      <c r="G49" s="1"/>
      <c r="H49" s="15"/>
    </row>
    <row r="50" spans="1:8" ht="15.75" x14ac:dyDescent="0.25">
      <c r="A50" s="1"/>
      <c r="B50" s="1"/>
      <c r="C50" s="16"/>
      <c r="D50" s="1"/>
      <c r="E50" s="16"/>
      <c r="F50" s="1"/>
      <c r="G50" s="1"/>
      <c r="H50" s="15"/>
    </row>
    <row r="51" spans="1:8" ht="15.75" x14ac:dyDescent="0.25">
      <c r="A51" s="1"/>
      <c r="B51" s="1"/>
      <c r="C51" s="16"/>
      <c r="D51" s="1"/>
      <c r="E51" s="16"/>
      <c r="F51" s="1"/>
      <c r="G51" s="1"/>
      <c r="H51" s="15"/>
    </row>
    <row r="52" spans="1:8" ht="15.75" x14ac:dyDescent="0.25">
      <c r="A52" s="1"/>
      <c r="B52" s="1"/>
      <c r="C52" s="16"/>
      <c r="D52" s="1"/>
      <c r="E52" s="16"/>
      <c r="F52" s="1"/>
      <c r="G52" s="1"/>
      <c r="H52" s="15"/>
    </row>
    <row r="53" spans="1:8" ht="15.75" x14ac:dyDescent="0.25">
      <c r="A53" s="1"/>
      <c r="B53" s="1"/>
      <c r="C53" s="16"/>
      <c r="D53" s="1"/>
      <c r="E53" s="16"/>
      <c r="F53" s="1"/>
      <c r="G53" s="1"/>
      <c r="H53" s="15"/>
    </row>
    <row r="54" spans="1:8" ht="18" x14ac:dyDescent="0.25">
      <c r="A54" s="66" t="s">
        <v>0</v>
      </c>
      <c r="B54" s="66"/>
      <c r="C54" s="66" t="s">
        <v>1</v>
      </c>
      <c r="D54" s="66" t="s">
        <v>91</v>
      </c>
      <c r="E54" s="66" t="s">
        <v>92</v>
      </c>
      <c r="F54" s="66" t="s">
        <v>93</v>
      </c>
      <c r="G54" s="66" t="s">
        <v>94</v>
      </c>
      <c r="H54" s="66" t="s">
        <v>95</v>
      </c>
    </row>
    <row r="55" spans="1:8" x14ac:dyDescent="0.25">
      <c r="A55" s="49">
        <v>1</v>
      </c>
      <c r="B55" s="49">
        <v>1000058</v>
      </c>
      <c r="C55" s="65" t="s">
        <v>41</v>
      </c>
      <c r="D55" s="49">
        <v>199</v>
      </c>
      <c r="E55" s="49">
        <v>200</v>
      </c>
      <c r="F55" s="49" t="s">
        <v>96</v>
      </c>
      <c r="G55" s="49"/>
      <c r="H55" s="49">
        <v>399</v>
      </c>
    </row>
    <row r="56" spans="1:8" x14ac:dyDescent="0.25">
      <c r="A56" s="49">
        <v>2</v>
      </c>
      <c r="B56" s="49">
        <v>1000318</v>
      </c>
      <c r="C56" s="65" t="s">
        <v>43</v>
      </c>
      <c r="D56" s="49">
        <v>197</v>
      </c>
      <c r="E56" s="49">
        <v>192</v>
      </c>
      <c r="F56" s="49" t="s">
        <v>96</v>
      </c>
      <c r="G56" s="49"/>
      <c r="H56" s="49">
        <v>389</v>
      </c>
    </row>
    <row r="57" spans="1:8" x14ac:dyDescent="0.25">
      <c r="A57" s="49">
        <v>3</v>
      </c>
      <c r="B57" s="49">
        <v>1001853</v>
      </c>
      <c r="C57" s="65" t="s">
        <v>45</v>
      </c>
      <c r="D57" s="49">
        <v>195</v>
      </c>
      <c r="E57" s="49">
        <v>185</v>
      </c>
      <c r="F57" s="49" t="s">
        <v>96</v>
      </c>
      <c r="G57" s="49"/>
      <c r="H57" s="49">
        <v>380</v>
      </c>
    </row>
    <row r="58" spans="1:8" x14ac:dyDescent="0.25">
      <c r="A58" s="49">
        <v>4</v>
      </c>
      <c r="B58" s="49">
        <v>1000851</v>
      </c>
      <c r="C58" s="65" t="s">
        <v>40</v>
      </c>
      <c r="D58" s="49">
        <v>200</v>
      </c>
      <c r="E58" s="49">
        <v>179</v>
      </c>
      <c r="F58" s="49" t="s">
        <v>96</v>
      </c>
      <c r="G58" s="49"/>
      <c r="H58" s="49">
        <v>379</v>
      </c>
    </row>
    <row r="59" spans="1:8" x14ac:dyDescent="0.25">
      <c r="A59" s="49">
        <v>5</v>
      </c>
      <c r="B59" s="49">
        <v>1000157</v>
      </c>
      <c r="C59" s="65" t="s">
        <v>42</v>
      </c>
      <c r="D59" s="49">
        <v>198</v>
      </c>
      <c r="E59" s="49">
        <v>174</v>
      </c>
      <c r="F59" s="49" t="s">
        <v>96</v>
      </c>
      <c r="G59" s="49"/>
      <c r="H59" s="49">
        <v>372</v>
      </c>
    </row>
    <row r="60" spans="1:8" x14ac:dyDescent="0.25">
      <c r="A60" s="49">
        <v>6</v>
      </c>
      <c r="B60" s="49">
        <v>1003498</v>
      </c>
      <c r="C60" s="65" t="s">
        <v>44</v>
      </c>
      <c r="D60" s="49">
        <v>196</v>
      </c>
      <c r="E60" s="49">
        <v>167</v>
      </c>
      <c r="F60" s="49" t="s">
        <v>96</v>
      </c>
      <c r="G60" s="49"/>
      <c r="H60" s="49">
        <v>363</v>
      </c>
    </row>
    <row r="61" spans="1:8" x14ac:dyDescent="0.25">
      <c r="A61" s="49">
        <v>7</v>
      </c>
      <c r="B61" s="49">
        <v>1001884</v>
      </c>
      <c r="C61" s="65" t="s">
        <v>48</v>
      </c>
      <c r="D61" s="49">
        <v>192</v>
      </c>
      <c r="E61" s="49">
        <v>170</v>
      </c>
      <c r="F61" s="49" t="s">
        <v>96</v>
      </c>
      <c r="G61" s="49"/>
      <c r="H61" s="49">
        <v>362</v>
      </c>
    </row>
    <row r="62" spans="1:8" x14ac:dyDescent="0.25">
      <c r="A62" s="49">
        <v>8</v>
      </c>
      <c r="B62" s="49">
        <v>1000751</v>
      </c>
      <c r="C62" s="65" t="s">
        <v>46</v>
      </c>
      <c r="D62" s="49">
        <v>194</v>
      </c>
      <c r="E62" s="49">
        <v>165</v>
      </c>
      <c r="F62" s="49" t="s">
        <v>96</v>
      </c>
      <c r="G62" s="49"/>
      <c r="H62" s="49">
        <v>359</v>
      </c>
    </row>
    <row r="63" spans="1:8" x14ac:dyDescent="0.25">
      <c r="A63" s="49">
        <v>9</v>
      </c>
      <c r="B63" s="49">
        <v>1000440</v>
      </c>
      <c r="C63" s="65" t="s">
        <v>47</v>
      </c>
      <c r="D63" s="49">
        <v>193</v>
      </c>
      <c r="E63" s="49">
        <v>161</v>
      </c>
      <c r="F63" s="49" t="s">
        <v>96</v>
      </c>
      <c r="G63" s="49"/>
      <c r="H63" s="49">
        <v>354</v>
      </c>
    </row>
    <row r="64" spans="1:8" x14ac:dyDescent="0.25">
      <c r="A64" s="49">
        <v>10</v>
      </c>
      <c r="B64" s="49">
        <v>1001258</v>
      </c>
      <c r="C64" s="65" t="s">
        <v>52</v>
      </c>
      <c r="D64" s="49">
        <v>188</v>
      </c>
      <c r="E64" s="49">
        <v>164</v>
      </c>
      <c r="F64" s="49" t="s">
        <v>96</v>
      </c>
      <c r="G64" s="49"/>
      <c r="H64" s="49">
        <v>352</v>
      </c>
    </row>
    <row r="65" spans="1:8" x14ac:dyDescent="0.25">
      <c r="A65" s="49">
        <v>11</v>
      </c>
      <c r="B65" s="49">
        <v>1001978</v>
      </c>
      <c r="C65" s="65" t="s">
        <v>49</v>
      </c>
      <c r="D65" s="49">
        <v>191</v>
      </c>
      <c r="E65" s="49">
        <v>158</v>
      </c>
      <c r="F65" s="49" t="s">
        <v>96</v>
      </c>
      <c r="G65" s="49"/>
      <c r="H65" s="49">
        <v>349</v>
      </c>
    </row>
    <row r="66" spans="1:8" x14ac:dyDescent="0.25">
      <c r="A66" s="49">
        <v>12</v>
      </c>
      <c r="B66" s="49">
        <v>1002798</v>
      </c>
      <c r="C66" s="65" t="s">
        <v>54</v>
      </c>
      <c r="D66" s="49">
        <v>186</v>
      </c>
      <c r="E66" s="49">
        <v>163</v>
      </c>
      <c r="F66" s="49" t="s">
        <v>96</v>
      </c>
      <c r="G66" s="49"/>
      <c r="H66" s="49">
        <v>349</v>
      </c>
    </row>
    <row r="67" spans="1:8" x14ac:dyDescent="0.25">
      <c r="A67" s="49">
        <v>13</v>
      </c>
      <c r="B67" s="49">
        <v>1001827</v>
      </c>
      <c r="C67" s="65" t="s">
        <v>51</v>
      </c>
      <c r="D67" s="49">
        <v>189</v>
      </c>
      <c r="E67" s="49">
        <v>156</v>
      </c>
      <c r="F67" s="49" t="s">
        <v>96</v>
      </c>
      <c r="G67" s="49"/>
      <c r="H67" s="49">
        <v>345</v>
      </c>
    </row>
    <row r="68" spans="1:8" x14ac:dyDescent="0.25">
      <c r="A68" s="49">
        <v>14</v>
      </c>
      <c r="B68" s="49">
        <v>1000352</v>
      </c>
      <c r="C68" s="65" t="s">
        <v>55</v>
      </c>
      <c r="D68" s="49">
        <v>185</v>
      </c>
      <c r="E68" s="49">
        <v>159</v>
      </c>
      <c r="F68" s="49" t="s">
        <v>96</v>
      </c>
      <c r="G68" s="64"/>
      <c r="H68" s="49">
        <v>344</v>
      </c>
    </row>
    <row r="69" spans="1:8" x14ac:dyDescent="0.25">
      <c r="A69" s="49">
        <v>15</v>
      </c>
      <c r="B69" s="49">
        <v>1000152</v>
      </c>
      <c r="C69" s="65" t="s">
        <v>58</v>
      </c>
      <c r="D69" s="49">
        <v>182</v>
      </c>
      <c r="E69" s="49">
        <v>162</v>
      </c>
      <c r="F69" s="49"/>
      <c r="G69" s="49"/>
      <c r="H69" s="49">
        <v>344</v>
      </c>
    </row>
    <row r="70" spans="1:8" x14ac:dyDescent="0.25">
      <c r="A70" s="49">
        <v>16</v>
      </c>
      <c r="B70" s="49">
        <v>1000142</v>
      </c>
      <c r="C70" s="65" t="s">
        <v>53</v>
      </c>
      <c r="D70" s="49">
        <v>187</v>
      </c>
      <c r="E70" s="49">
        <v>155</v>
      </c>
      <c r="F70" s="49" t="s">
        <v>96</v>
      </c>
      <c r="G70" s="49"/>
      <c r="H70" s="49">
        <v>342</v>
      </c>
    </row>
    <row r="71" spans="1:8" x14ac:dyDescent="0.25">
      <c r="A71" s="49">
        <v>17</v>
      </c>
      <c r="B71" s="49">
        <v>1001255</v>
      </c>
      <c r="C71" s="65" t="s">
        <v>50</v>
      </c>
      <c r="D71" s="49">
        <v>190</v>
      </c>
      <c r="E71" s="49">
        <v>151</v>
      </c>
      <c r="F71" s="49" t="s">
        <v>96</v>
      </c>
      <c r="G71" s="49"/>
      <c r="H71" s="49">
        <v>341</v>
      </c>
    </row>
    <row r="72" spans="1:8" x14ac:dyDescent="0.25">
      <c r="A72" s="49">
        <v>18</v>
      </c>
      <c r="B72" s="49">
        <v>1002580</v>
      </c>
      <c r="C72" s="65" t="s">
        <v>61</v>
      </c>
      <c r="D72" s="49">
        <v>179</v>
      </c>
      <c r="E72" s="49">
        <v>160</v>
      </c>
      <c r="F72" s="49" t="s">
        <v>96</v>
      </c>
      <c r="G72" s="49">
        <v>0</v>
      </c>
      <c r="H72" s="49">
        <v>339</v>
      </c>
    </row>
    <row r="73" spans="1:8" x14ac:dyDescent="0.25">
      <c r="A73" s="49">
        <v>19</v>
      </c>
      <c r="B73" s="49">
        <v>1003369</v>
      </c>
      <c r="C73" s="65" t="s">
        <v>57</v>
      </c>
      <c r="D73" s="49">
        <v>183</v>
      </c>
      <c r="E73" s="49">
        <v>154</v>
      </c>
      <c r="F73" s="49"/>
      <c r="G73" s="49"/>
      <c r="H73" s="49">
        <v>337</v>
      </c>
    </row>
    <row r="74" spans="1:8" x14ac:dyDescent="0.25">
      <c r="A74" s="49">
        <v>20</v>
      </c>
      <c r="B74" s="49">
        <v>1000086</v>
      </c>
      <c r="C74" s="65" t="s">
        <v>60</v>
      </c>
      <c r="D74" s="49">
        <v>180</v>
      </c>
      <c r="E74" s="49">
        <v>157</v>
      </c>
      <c r="F74" s="49" t="s">
        <v>96</v>
      </c>
      <c r="G74" s="49">
        <v>0</v>
      </c>
      <c r="H74" s="49">
        <v>337</v>
      </c>
    </row>
    <row r="75" spans="1:8" x14ac:dyDescent="0.25">
      <c r="A75" s="49">
        <v>21</v>
      </c>
      <c r="B75" s="49">
        <v>1000178</v>
      </c>
      <c r="C75" s="65" t="s">
        <v>56</v>
      </c>
      <c r="D75" s="49">
        <v>184</v>
      </c>
      <c r="E75" s="49">
        <v>150</v>
      </c>
      <c r="F75" s="49"/>
      <c r="G75" s="49"/>
      <c r="H75" s="49">
        <v>334</v>
      </c>
    </row>
    <row r="76" spans="1:8" x14ac:dyDescent="0.25">
      <c r="A76" s="49">
        <v>22</v>
      </c>
      <c r="B76" s="49">
        <v>1000459</v>
      </c>
      <c r="C76" s="65" t="s">
        <v>59</v>
      </c>
      <c r="D76" s="49">
        <v>181</v>
      </c>
      <c r="E76" s="49">
        <v>152</v>
      </c>
      <c r="F76" s="49" t="s">
        <v>96</v>
      </c>
      <c r="G76" s="49">
        <v>0</v>
      </c>
      <c r="H76" s="49">
        <v>333</v>
      </c>
    </row>
    <row r="77" spans="1:8" x14ac:dyDescent="0.25">
      <c r="A77" s="49">
        <v>23</v>
      </c>
      <c r="B77" s="49">
        <v>1000151</v>
      </c>
      <c r="C77" s="65" t="s">
        <v>62</v>
      </c>
      <c r="D77" s="49">
        <v>178</v>
      </c>
      <c r="E77" s="49">
        <v>149</v>
      </c>
      <c r="F77" s="49" t="s">
        <v>96</v>
      </c>
      <c r="G77" s="49"/>
      <c r="H77" s="49">
        <v>327</v>
      </c>
    </row>
    <row r="78" spans="1:8" x14ac:dyDescent="0.25">
      <c r="A78" s="49">
        <v>24</v>
      </c>
      <c r="B78" s="49">
        <v>1001172</v>
      </c>
      <c r="C78" s="65" t="s">
        <v>63</v>
      </c>
      <c r="D78" s="49">
        <v>177</v>
      </c>
      <c r="E78" s="64">
        <v>148</v>
      </c>
      <c r="F78" s="49" t="s">
        <v>96</v>
      </c>
      <c r="G78" s="49">
        <v>0</v>
      </c>
      <c r="H78" s="64">
        <v>325</v>
      </c>
    </row>
    <row r="79" spans="1:8" x14ac:dyDescent="0.25">
      <c r="A79" s="49">
        <v>25</v>
      </c>
      <c r="B79" s="49" t="s">
        <v>68</v>
      </c>
      <c r="C79" s="65" t="s">
        <v>66</v>
      </c>
      <c r="D79" s="49">
        <v>174</v>
      </c>
      <c r="E79" s="64">
        <v>147</v>
      </c>
      <c r="F79" s="49" t="s">
        <v>96</v>
      </c>
      <c r="G79" s="49">
        <v>0</v>
      </c>
      <c r="H79" s="64">
        <v>321</v>
      </c>
    </row>
    <row r="80" spans="1:8" x14ac:dyDescent="0.25">
      <c r="A80" s="49">
        <v>26</v>
      </c>
      <c r="B80" s="49">
        <v>1000134</v>
      </c>
      <c r="C80" s="65" t="s">
        <v>65</v>
      </c>
      <c r="D80" s="49">
        <v>175</v>
      </c>
      <c r="E80" s="64">
        <v>145</v>
      </c>
      <c r="F80" s="49" t="s">
        <v>96</v>
      </c>
      <c r="G80" s="49">
        <v>0</v>
      </c>
      <c r="H80" s="64">
        <v>320</v>
      </c>
    </row>
    <row r="81" spans="1:8" x14ac:dyDescent="0.25">
      <c r="A81" s="49">
        <v>27</v>
      </c>
      <c r="B81" s="49">
        <v>1001882</v>
      </c>
      <c r="C81" s="65" t="s">
        <v>67</v>
      </c>
      <c r="D81" s="49">
        <v>173</v>
      </c>
      <c r="E81" s="64">
        <v>146</v>
      </c>
      <c r="F81" s="49" t="s">
        <v>96</v>
      </c>
      <c r="G81" s="49">
        <v>0</v>
      </c>
      <c r="H81" s="64">
        <v>319</v>
      </c>
    </row>
    <row r="82" spans="1:8" x14ac:dyDescent="0.25">
      <c r="A82" s="49">
        <v>28</v>
      </c>
      <c r="B82" s="49">
        <v>1000872</v>
      </c>
      <c r="C82" s="65" t="s">
        <v>64</v>
      </c>
      <c r="D82" s="49">
        <v>176</v>
      </c>
      <c r="E82" s="64">
        <v>0</v>
      </c>
      <c r="F82" s="49" t="s">
        <v>96</v>
      </c>
      <c r="G82" s="49">
        <v>0</v>
      </c>
      <c r="H82" s="64">
        <v>176</v>
      </c>
    </row>
    <row r="83" spans="1:8" ht="15.75" x14ac:dyDescent="0.25">
      <c r="A83" s="15"/>
      <c r="B83" s="15"/>
      <c r="C83" s="17"/>
      <c r="D83" s="15"/>
      <c r="E83" s="15"/>
      <c r="F83" s="1"/>
      <c r="G83" s="1"/>
      <c r="H83" s="15"/>
    </row>
    <row r="84" spans="1:8" ht="15.75" x14ac:dyDescent="0.25">
      <c r="A84" s="15"/>
      <c r="B84" s="15"/>
      <c r="C84" s="17"/>
      <c r="D84" s="15"/>
      <c r="E84" s="15"/>
      <c r="F84" s="1"/>
      <c r="G84" s="1"/>
      <c r="H84" s="15"/>
    </row>
    <row r="85" spans="1:8" ht="15.75" x14ac:dyDescent="0.25">
      <c r="A85" s="15"/>
      <c r="B85" s="15"/>
      <c r="C85" s="17"/>
      <c r="D85" s="15"/>
      <c r="E85" s="15"/>
      <c r="F85" s="1"/>
      <c r="G85" s="1"/>
      <c r="H85" s="15"/>
    </row>
    <row r="86" spans="1:8" ht="15.75" x14ac:dyDescent="0.25">
      <c r="A86" s="15"/>
      <c r="B86" s="15"/>
      <c r="C86" s="17"/>
      <c r="D86" s="15"/>
      <c r="E86" s="15"/>
      <c r="F86" s="15"/>
      <c r="G86" s="1"/>
      <c r="H86" s="15"/>
    </row>
    <row r="87" spans="1:8" ht="15.75" x14ac:dyDescent="0.25">
      <c r="A87" s="15"/>
      <c r="B87" s="15"/>
      <c r="C87" s="17"/>
      <c r="D87" s="15"/>
      <c r="E87" s="15"/>
      <c r="F87" s="15"/>
      <c r="G87" s="1"/>
      <c r="H87" s="15"/>
    </row>
    <row r="88" spans="1:8" ht="15.75" x14ac:dyDescent="0.25">
      <c r="A88" s="15"/>
      <c r="B88" s="15"/>
      <c r="C88" s="17"/>
      <c r="D88" s="15"/>
      <c r="E88" s="15"/>
      <c r="F88" s="1"/>
      <c r="G88" s="1"/>
      <c r="H88" s="15"/>
    </row>
    <row r="89" spans="1:8" ht="15.75" x14ac:dyDescent="0.25">
      <c r="A89" s="15"/>
      <c r="B89" s="15"/>
      <c r="C89" s="17"/>
      <c r="D89" s="15"/>
      <c r="E89" s="15"/>
      <c r="F89" s="1"/>
      <c r="G89" s="1"/>
      <c r="H89" s="15"/>
    </row>
    <row r="90" spans="1:8" ht="15.75" x14ac:dyDescent="0.25">
      <c r="A90" s="15"/>
      <c r="B90" s="15"/>
      <c r="C90" s="17"/>
      <c r="D90" s="15"/>
      <c r="E90" s="15"/>
      <c r="F90" s="15"/>
      <c r="G90" s="1"/>
      <c r="H90" s="15"/>
    </row>
    <row r="91" spans="1:8" ht="15.75" x14ac:dyDescent="0.25">
      <c r="A91" s="15"/>
      <c r="B91" s="15"/>
      <c r="C91" s="17"/>
      <c r="D91" s="15"/>
      <c r="E91" s="15"/>
      <c r="F91" s="1"/>
      <c r="G91" s="1"/>
      <c r="H91" s="15"/>
    </row>
    <row r="92" spans="1:8" ht="15.75" x14ac:dyDescent="0.25">
      <c r="A92" s="15"/>
      <c r="B92" s="15"/>
      <c r="C92" s="17"/>
      <c r="D92" s="15"/>
      <c r="E92" s="15"/>
      <c r="F92" s="1"/>
      <c r="G92" s="1"/>
      <c r="H92" s="15"/>
    </row>
    <row r="93" spans="1:8" ht="15.75" x14ac:dyDescent="0.25">
      <c r="A93" s="15"/>
      <c r="B93" s="15"/>
      <c r="C93" s="17"/>
      <c r="D93" s="15"/>
      <c r="E93" s="15"/>
      <c r="F93" s="15"/>
      <c r="G93" s="1"/>
      <c r="H93" s="15"/>
    </row>
    <row r="94" spans="1:8" ht="15.75" x14ac:dyDescent="0.25">
      <c r="A94" s="15"/>
      <c r="B94" s="15"/>
      <c r="C94" s="17"/>
      <c r="D94" s="15"/>
      <c r="E94" s="15"/>
      <c r="F94" s="15"/>
      <c r="G94" s="1"/>
      <c r="H94" s="15"/>
    </row>
    <row r="95" spans="1:8" ht="15.75" x14ac:dyDescent="0.25">
      <c r="A95" s="15"/>
      <c r="B95" s="15"/>
      <c r="C95" s="17"/>
      <c r="D95" s="15"/>
      <c r="E95" s="15"/>
      <c r="F95" s="1"/>
      <c r="G95" s="1"/>
      <c r="H95" s="15"/>
    </row>
    <row r="96" spans="1:8" ht="15.75" x14ac:dyDescent="0.25">
      <c r="A96" s="15"/>
      <c r="B96" s="15"/>
      <c r="C96" s="17"/>
      <c r="D96" s="15"/>
      <c r="E96" s="15"/>
      <c r="F96" s="1"/>
      <c r="G96" s="1"/>
      <c r="H96" s="15"/>
    </row>
    <row r="97" spans="1:8" ht="15.75" x14ac:dyDescent="0.25">
      <c r="A97" s="15"/>
      <c r="B97" s="15"/>
      <c r="C97" s="17"/>
      <c r="D97" s="15"/>
      <c r="E97" s="15"/>
      <c r="F97" s="1"/>
      <c r="G97" s="1"/>
      <c r="H97" s="15"/>
    </row>
    <row r="98" spans="1:8" ht="15.75" x14ac:dyDescent="0.25">
      <c r="A98" s="15"/>
      <c r="B98" s="15"/>
      <c r="C98" s="17"/>
      <c r="D98" s="15"/>
      <c r="E98" s="15"/>
      <c r="F98" s="1"/>
      <c r="G98" s="1"/>
      <c r="H98" s="15"/>
    </row>
    <row r="99" spans="1:8" ht="15.75" x14ac:dyDescent="0.25">
      <c r="A99" s="15"/>
      <c r="B99" s="15"/>
      <c r="C99" s="17"/>
      <c r="D99" s="15"/>
      <c r="E99" s="15"/>
      <c r="F99" s="1"/>
      <c r="G99" s="1"/>
      <c r="H99" s="15"/>
    </row>
    <row r="100" spans="1:8" ht="15.75" x14ac:dyDescent="0.25">
      <c r="A100" s="15"/>
      <c r="B100" s="15"/>
      <c r="C100" s="17"/>
      <c r="D100" s="15"/>
      <c r="E100" s="15"/>
      <c r="F100" s="1"/>
      <c r="G100" s="1"/>
      <c r="H100" s="15"/>
    </row>
    <row r="101" spans="1:8" ht="15.75" x14ac:dyDescent="0.25">
      <c r="A101" s="15"/>
      <c r="B101" s="15"/>
      <c r="C101" s="17"/>
      <c r="D101" s="15"/>
      <c r="E101" s="15"/>
      <c r="F101" s="15"/>
      <c r="G101" s="1"/>
      <c r="H101" s="15"/>
    </row>
    <row r="102" spans="1:8" ht="15.75" x14ac:dyDescent="0.25">
      <c r="A102" s="15"/>
      <c r="B102" s="15"/>
      <c r="C102" s="17"/>
      <c r="D102" s="15"/>
      <c r="E102" s="15"/>
      <c r="F102" s="15"/>
      <c r="G102" s="1"/>
      <c r="H102" s="15"/>
    </row>
  </sheetData>
  <sortState xmlns:xlrd2="http://schemas.microsoft.com/office/spreadsheetml/2017/richdata2" ref="B2:H36">
    <sortCondition descending="1" ref="H2:H36"/>
  </sortState>
  <conditionalFormatting sqref="A2:G53">
    <cfRule type="cellIs" dxfId="17" priority="16" operator="equal">
      <formula>0</formula>
    </cfRule>
  </conditionalFormatting>
  <conditionalFormatting sqref="B55:E55 F55:G69 E56:E77 B56:D82 F70:F73 F74:G77 E78:G82">
    <cfRule type="cellIs" dxfId="16" priority="4" operator="equal">
      <formula>0</formula>
    </cfRule>
  </conditionalFormatting>
  <conditionalFormatting sqref="B83:G102">
    <cfRule type="cellIs" dxfId="15" priority="17" operator="equal">
      <formula>0</formula>
    </cfRule>
  </conditionalFormatting>
  <conditionalFormatting sqref="D2:D7">
    <cfRule type="cellIs" dxfId="14" priority="10" operator="equal">
      <formula>0</formula>
    </cfRule>
  </conditionalFormatting>
  <conditionalFormatting sqref="E3 E10">
    <cfRule type="cellIs" dxfId="13" priority="6" operator="equal">
      <formula>0</formula>
    </cfRule>
  </conditionalFormatting>
  <conditionalFormatting sqref="F30:G36">
    <cfRule type="cellIs" dxfId="12" priority="7" operator="equal">
      <formula>0</formula>
    </cfRule>
  </conditionalFormatting>
  <conditionalFormatting sqref="G18:G25">
    <cfRule type="cellIs" dxfId="11" priority="5" operator="equal">
      <formula>0</formula>
    </cfRule>
  </conditionalFormatting>
  <conditionalFormatting sqref="G71:G73">
    <cfRule type="cellIs" dxfId="10" priority="1" operator="equal">
      <formula>0</formula>
    </cfRule>
  </conditionalFormatting>
  <conditionalFormatting sqref="G101:G102">
    <cfRule type="cellIs" dxfId="9" priority="18" operator="equal">
      <formula>0</formula>
    </cfRule>
  </conditionalFormatting>
  <pageMargins left="0" right="0" top="0.78740157480314965" bottom="0" header="0.31496062992125984" footer="0.31496062992125984"/>
  <pageSetup paperSize="9" orientation="portrait" r:id="rId1"/>
  <headerFooter>
    <oddHeader>&amp;C&amp;"-,Vet"&amp;18&amp;F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1"/>
  <sheetViews>
    <sheetView topLeftCell="A76" workbookViewId="0">
      <selection activeCell="O86" sqref="O86"/>
    </sheetView>
  </sheetViews>
  <sheetFormatPr defaultRowHeight="15" x14ac:dyDescent="0.25"/>
  <cols>
    <col min="1" max="1" width="6.85546875" bestFit="1" customWidth="1"/>
    <col min="2" max="2" width="8" bestFit="1" customWidth="1"/>
    <col min="3" max="3" width="23.85546875" bestFit="1" customWidth="1"/>
    <col min="4" max="4" width="19.7109375" bestFit="1" customWidth="1"/>
    <col min="5" max="6" width="4.42578125" bestFit="1" customWidth="1"/>
    <col min="7" max="8" width="4" bestFit="1" customWidth="1"/>
    <col min="9" max="10" width="3.5703125" bestFit="1" customWidth="1"/>
    <col min="11" max="11" width="6.7109375" bestFit="1" customWidth="1"/>
    <col min="12" max="12" width="3.5703125" bestFit="1" customWidth="1"/>
    <col min="13" max="13" width="7.140625" bestFit="1" customWidth="1"/>
    <col min="14" max="14" width="6.5703125" bestFit="1" customWidth="1"/>
  </cols>
  <sheetData>
    <row r="1" spans="1:15" ht="138.75" x14ac:dyDescent="0.25">
      <c r="A1" s="67" t="s">
        <v>97</v>
      </c>
      <c r="B1" s="68" t="s">
        <v>98</v>
      </c>
      <c r="C1" s="69" t="s">
        <v>1</v>
      </c>
      <c r="D1" s="68" t="s">
        <v>99</v>
      </c>
      <c r="E1" s="70" t="s">
        <v>100</v>
      </c>
      <c r="F1" s="71" t="s">
        <v>101</v>
      </c>
      <c r="G1" s="70" t="s">
        <v>102</v>
      </c>
      <c r="H1" s="70" t="s">
        <v>103</v>
      </c>
      <c r="I1" s="70" t="s">
        <v>104</v>
      </c>
      <c r="J1" s="70" t="s">
        <v>105</v>
      </c>
      <c r="K1" s="70" t="s">
        <v>106</v>
      </c>
      <c r="L1" s="70" t="s">
        <v>107</v>
      </c>
      <c r="M1" s="68" t="s">
        <v>95</v>
      </c>
      <c r="N1" s="70" t="s">
        <v>108</v>
      </c>
      <c r="O1" s="68" t="s">
        <v>125</v>
      </c>
    </row>
    <row r="2" spans="1:15" ht="15" customHeight="1" x14ac:dyDescent="0.25">
      <c r="A2" s="68">
        <v>1</v>
      </c>
      <c r="B2" s="65">
        <v>1000195</v>
      </c>
      <c r="C2" s="65" t="s">
        <v>6</v>
      </c>
      <c r="D2" s="72" t="s">
        <v>109</v>
      </c>
      <c r="E2" s="49">
        <v>374</v>
      </c>
      <c r="F2" s="49">
        <v>379</v>
      </c>
      <c r="G2" s="49">
        <v>400</v>
      </c>
      <c r="H2" s="49">
        <v>399</v>
      </c>
      <c r="I2" s="49">
        <v>0</v>
      </c>
      <c r="J2" s="49">
        <v>0</v>
      </c>
      <c r="K2" s="49">
        <v>0</v>
      </c>
      <c r="L2" s="49">
        <v>0</v>
      </c>
      <c r="M2" s="68">
        <v>1552</v>
      </c>
      <c r="N2" s="68">
        <v>4</v>
      </c>
      <c r="O2" s="68">
        <v>1178</v>
      </c>
    </row>
    <row r="3" spans="1:15" ht="15" customHeight="1" x14ac:dyDescent="0.25">
      <c r="A3" s="68">
        <v>2</v>
      </c>
      <c r="B3" s="65">
        <v>1000190</v>
      </c>
      <c r="C3" s="65" t="s">
        <v>5</v>
      </c>
      <c r="D3" s="72" t="s">
        <v>109</v>
      </c>
      <c r="E3" s="49">
        <v>383</v>
      </c>
      <c r="F3" s="73">
        <v>0</v>
      </c>
      <c r="G3" s="49">
        <v>390</v>
      </c>
      <c r="H3" s="49">
        <v>392</v>
      </c>
      <c r="I3" s="49">
        <v>0</v>
      </c>
      <c r="J3" s="49">
        <v>0</v>
      </c>
      <c r="K3" s="49">
        <v>0</v>
      </c>
      <c r="L3" s="49">
        <v>0</v>
      </c>
      <c r="M3" s="68">
        <v>1165</v>
      </c>
      <c r="N3" s="68">
        <v>3</v>
      </c>
      <c r="O3" s="68">
        <v>1165</v>
      </c>
    </row>
    <row r="4" spans="1:15" ht="15" customHeight="1" x14ac:dyDescent="0.25">
      <c r="A4" s="68">
        <v>3</v>
      </c>
      <c r="B4" s="65">
        <v>1002894</v>
      </c>
      <c r="C4" s="65" t="s">
        <v>10</v>
      </c>
      <c r="D4" s="72" t="s">
        <v>109</v>
      </c>
      <c r="E4" s="49">
        <v>394</v>
      </c>
      <c r="F4" s="49">
        <v>357</v>
      </c>
      <c r="G4" s="49">
        <v>384</v>
      </c>
      <c r="H4" s="49">
        <v>374</v>
      </c>
      <c r="I4" s="49">
        <v>0</v>
      </c>
      <c r="J4" s="49">
        <v>0</v>
      </c>
      <c r="K4" s="49">
        <v>0</v>
      </c>
      <c r="L4" s="49">
        <v>0</v>
      </c>
      <c r="M4" s="68">
        <v>1509</v>
      </c>
      <c r="N4" s="68">
        <v>4</v>
      </c>
      <c r="O4" s="68">
        <v>1152</v>
      </c>
    </row>
    <row r="5" spans="1:15" ht="15" customHeight="1" x14ac:dyDescent="0.25">
      <c r="A5" s="68">
        <v>4</v>
      </c>
      <c r="B5" s="65">
        <v>1001225</v>
      </c>
      <c r="C5" s="65" t="s">
        <v>7</v>
      </c>
      <c r="D5" s="72" t="s">
        <v>109</v>
      </c>
      <c r="E5" s="49">
        <v>385</v>
      </c>
      <c r="F5" s="49">
        <v>357</v>
      </c>
      <c r="G5" s="49">
        <v>375</v>
      </c>
      <c r="H5" s="49">
        <v>372</v>
      </c>
      <c r="I5" s="49">
        <v>0</v>
      </c>
      <c r="J5" s="49">
        <v>0</v>
      </c>
      <c r="K5" s="49">
        <v>0</v>
      </c>
      <c r="L5" s="49">
        <v>0</v>
      </c>
      <c r="M5" s="68">
        <v>1489</v>
      </c>
      <c r="N5" s="68">
        <v>4</v>
      </c>
      <c r="O5" s="68">
        <v>1132</v>
      </c>
    </row>
    <row r="6" spans="1:15" ht="15" customHeight="1" x14ac:dyDescent="0.25">
      <c r="A6" s="68">
        <v>5</v>
      </c>
      <c r="B6" s="65">
        <v>1000109</v>
      </c>
      <c r="C6" s="69" t="s">
        <v>12</v>
      </c>
      <c r="D6" s="72" t="s">
        <v>109</v>
      </c>
      <c r="E6" s="73">
        <v>0</v>
      </c>
      <c r="F6" s="49">
        <v>398</v>
      </c>
      <c r="G6" s="49">
        <v>362</v>
      </c>
      <c r="H6" s="49">
        <v>357</v>
      </c>
      <c r="I6" s="49">
        <v>0</v>
      </c>
      <c r="J6" s="49">
        <v>0</v>
      </c>
      <c r="K6" s="49">
        <v>0</v>
      </c>
      <c r="L6" s="49">
        <v>0</v>
      </c>
      <c r="M6" s="68">
        <v>1117</v>
      </c>
      <c r="N6" s="68">
        <v>3</v>
      </c>
      <c r="O6" s="68">
        <v>1117</v>
      </c>
    </row>
    <row r="7" spans="1:15" ht="15" customHeight="1" x14ac:dyDescent="0.25">
      <c r="A7" s="68">
        <v>6</v>
      </c>
      <c r="B7" s="65">
        <v>1000385</v>
      </c>
      <c r="C7" s="65" t="s">
        <v>9</v>
      </c>
      <c r="D7" s="72" t="s">
        <v>109</v>
      </c>
      <c r="E7" s="49">
        <v>366</v>
      </c>
      <c r="F7" s="49">
        <v>344</v>
      </c>
      <c r="G7" s="49">
        <v>361</v>
      </c>
      <c r="H7" s="49">
        <v>363</v>
      </c>
      <c r="I7" s="49">
        <v>0</v>
      </c>
      <c r="J7" s="49">
        <v>0</v>
      </c>
      <c r="K7" s="49">
        <v>0</v>
      </c>
      <c r="L7" s="49">
        <v>0</v>
      </c>
      <c r="M7" s="68">
        <v>1434</v>
      </c>
      <c r="N7" s="68">
        <v>4</v>
      </c>
      <c r="O7" s="68">
        <v>1090</v>
      </c>
    </row>
    <row r="8" spans="1:15" ht="15" customHeight="1" x14ac:dyDescent="0.25">
      <c r="A8" s="68">
        <v>7</v>
      </c>
      <c r="B8" s="65">
        <v>1000074</v>
      </c>
      <c r="C8" s="65" t="s">
        <v>15</v>
      </c>
      <c r="D8" s="72" t="s">
        <v>110</v>
      </c>
      <c r="E8" s="49">
        <v>365</v>
      </c>
      <c r="F8" s="49">
        <v>364</v>
      </c>
      <c r="G8" s="49">
        <v>360</v>
      </c>
      <c r="H8" s="49">
        <v>353</v>
      </c>
      <c r="I8" s="49">
        <v>0</v>
      </c>
      <c r="J8" s="49">
        <v>0</v>
      </c>
      <c r="K8" s="49">
        <v>0</v>
      </c>
      <c r="L8" s="49">
        <v>0</v>
      </c>
      <c r="M8" s="68">
        <v>1442</v>
      </c>
      <c r="N8" s="68">
        <v>4</v>
      </c>
      <c r="O8" s="68">
        <v>1089</v>
      </c>
    </row>
    <row r="9" spans="1:15" ht="15" customHeight="1" x14ac:dyDescent="0.25">
      <c r="A9" s="68">
        <v>8</v>
      </c>
      <c r="B9" s="65">
        <v>1003160</v>
      </c>
      <c r="C9" s="65" t="s">
        <v>22</v>
      </c>
      <c r="D9" s="72" t="s">
        <v>109</v>
      </c>
      <c r="E9" s="49">
        <v>355</v>
      </c>
      <c r="F9" s="49">
        <v>371</v>
      </c>
      <c r="G9" s="49">
        <v>353</v>
      </c>
      <c r="H9" s="49">
        <v>345</v>
      </c>
      <c r="I9" s="49">
        <v>0</v>
      </c>
      <c r="J9" s="49">
        <v>0</v>
      </c>
      <c r="K9" s="49">
        <v>0</v>
      </c>
      <c r="L9" s="49">
        <v>0</v>
      </c>
      <c r="M9" s="68">
        <v>1424</v>
      </c>
      <c r="N9" s="68">
        <v>4</v>
      </c>
      <c r="O9" s="68">
        <v>1079</v>
      </c>
    </row>
    <row r="10" spans="1:15" ht="15" customHeight="1" x14ac:dyDescent="0.25">
      <c r="A10" s="68">
        <v>9</v>
      </c>
      <c r="B10" s="65">
        <v>1000126</v>
      </c>
      <c r="C10" s="65" t="s">
        <v>19</v>
      </c>
      <c r="D10" s="72" t="s">
        <v>110</v>
      </c>
      <c r="E10" s="49">
        <v>362</v>
      </c>
      <c r="F10" s="49">
        <v>344</v>
      </c>
      <c r="G10" s="49">
        <v>365</v>
      </c>
      <c r="H10" s="49">
        <v>341</v>
      </c>
      <c r="I10" s="49">
        <v>0</v>
      </c>
      <c r="J10" s="49">
        <v>0</v>
      </c>
      <c r="K10" s="49">
        <v>0</v>
      </c>
      <c r="L10" s="49">
        <v>0</v>
      </c>
      <c r="M10" s="68">
        <v>1412</v>
      </c>
      <c r="N10" s="68">
        <v>4</v>
      </c>
      <c r="O10" s="68">
        <v>1071</v>
      </c>
    </row>
    <row r="11" spans="1:15" ht="15" customHeight="1" x14ac:dyDescent="0.25">
      <c r="A11" s="68">
        <v>10</v>
      </c>
      <c r="B11" s="65">
        <v>1003419</v>
      </c>
      <c r="C11" s="65" t="s">
        <v>17</v>
      </c>
      <c r="D11" s="72" t="s">
        <v>109</v>
      </c>
      <c r="E11" s="49">
        <v>358</v>
      </c>
      <c r="F11" s="49">
        <v>355</v>
      </c>
      <c r="G11" s="49">
        <v>347</v>
      </c>
      <c r="H11" s="49">
        <v>349</v>
      </c>
      <c r="I11" s="49">
        <v>0</v>
      </c>
      <c r="J11" s="49">
        <v>0</v>
      </c>
      <c r="K11" s="49">
        <v>0</v>
      </c>
      <c r="L11" s="49">
        <v>0</v>
      </c>
      <c r="M11" s="68">
        <v>1409</v>
      </c>
      <c r="N11" s="68">
        <v>4</v>
      </c>
      <c r="O11" s="68">
        <v>1062</v>
      </c>
    </row>
    <row r="12" spans="1:15" ht="15" customHeight="1" x14ac:dyDescent="0.25">
      <c r="A12" s="68">
        <v>10</v>
      </c>
      <c r="B12" s="65">
        <v>1000835</v>
      </c>
      <c r="C12" s="65" t="s">
        <v>14</v>
      </c>
      <c r="D12" s="72" t="s">
        <v>109</v>
      </c>
      <c r="E12" s="49">
        <v>368</v>
      </c>
      <c r="F12" s="49">
        <v>338</v>
      </c>
      <c r="G12" s="49">
        <v>343</v>
      </c>
      <c r="H12" s="49">
        <v>351</v>
      </c>
      <c r="I12" s="49">
        <v>0</v>
      </c>
      <c r="J12" s="49">
        <v>0</v>
      </c>
      <c r="K12" s="49">
        <v>0</v>
      </c>
      <c r="L12" s="49">
        <v>0</v>
      </c>
      <c r="M12" s="68">
        <v>1400</v>
      </c>
      <c r="N12" s="68">
        <v>4</v>
      </c>
      <c r="O12" s="68">
        <v>1062</v>
      </c>
    </row>
    <row r="13" spans="1:15" ht="15" customHeight="1" x14ac:dyDescent="0.25">
      <c r="A13" s="68">
        <v>12</v>
      </c>
      <c r="B13" s="65">
        <v>1000617</v>
      </c>
      <c r="C13" s="65" t="s">
        <v>16</v>
      </c>
      <c r="D13" s="72" t="s">
        <v>109</v>
      </c>
      <c r="E13" s="49">
        <v>355</v>
      </c>
      <c r="F13" s="49">
        <v>356</v>
      </c>
      <c r="G13" s="49">
        <v>177</v>
      </c>
      <c r="H13" s="49">
        <v>347</v>
      </c>
      <c r="I13" s="49">
        <v>0</v>
      </c>
      <c r="J13" s="49">
        <v>0</v>
      </c>
      <c r="K13" s="49">
        <v>0</v>
      </c>
      <c r="L13" s="49">
        <v>0</v>
      </c>
      <c r="M13" s="68">
        <v>1235</v>
      </c>
      <c r="N13" s="68">
        <v>4</v>
      </c>
      <c r="O13" s="68">
        <v>1058</v>
      </c>
    </row>
    <row r="14" spans="1:15" ht="15" customHeight="1" x14ac:dyDescent="0.25">
      <c r="A14" s="68">
        <v>13</v>
      </c>
      <c r="B14" s="65">
        <v>1001071</v>
      </c>
      <c r="C14" s="65" t="s">
        <v>29</v>
      </c>
      <c r="D14" s="72" t="s">
        <v>109</v>
      </c>
      <c r="E14" s="49">
        <v>348</v>
      </c>
      <c r="F14" s="49">
        <v>362</v>
      </c>
      <c r="G14" s="49">
        <v>346</v>
      </c>
      <c r="H14" s="49">
        <v>331</v>
      </c>
      <c r="I14" s="49">
        <v>0</v>
      </c>
      <c r="J14" s="49">
        <v>0</v>
      </c>
      <c r="K14" s="49">
        <v>0</v>
      </c>
      <c r="L14" s="49">
        <v>0</v>
      </c>
      <c r="M14" s="68">
        <v>1387</v>
      </c>
      <c r="N14" s="68">
        <v>4</v>
      </c>
      <c r="O14" s="68">
        <v>1056</v>
      </c>
    </row>
    <row r="15" spans="1:15" ht="15" customHeight="1" x14ac:dyDescent="0.25">
      <c r="A15" s="68">
        <v>14</v>
      </c>
      <c r="B15" s="65">
        <v>1000313</v>
      </c>
      <c r="C15" s="65" t="s">
        <v>21</v>
      </c>
      <c r="D15" s="72" t="s">
        <v>109</v>
      </c>
      <c r="E15" s="49">
        <v>341</v>
      </c>
      <c r="F15" s="49">
        <v>333</v>
      </c>
      <c r="G15" s="49">
        <v>352</v>
      </c>
      <c r="H15" s="49">
        <v>343</v>
      </c>
      <c r="I15" s="49">
        <v>0</v>
      </c>
      <c r="J15" s="49">
        <v>0</v>
      </c>
      <c r="K15" s="49">
        <v>0</v>
      </c>
      <c r="L15" s="49">
        <v>0</v>
      </c>
      <c r="M15" s="68">
        <v>1369</v>
      </c>
      <c r="N15" s="68">
        <v>4</v>
      </c>
      <c r="O15" s="68">
        <v>1036</v>
      </c>
    </row>
    <row r="16" spans="1:15" ht="15" customHeight="1" x14ac:dyDescent="0.25">
      <c r="A16" s="68">
        <v>15</v>
      </c>
      <c r="B16" s="65">
        <v>1001877</v>
      </c>
      <c r="C16" s="65" t="s">
        <v>28</v>
      </c>
      <c r="D16" s="72" t="s">
        <v>111</v>
      </c>
      <c r="E16" s="49">
        <v>344</v>
      </c>
      <c r="F16" s="49">
        <v>350</v>
      </c>
      <c r="G16" s="49">
        <v>341</v>
      </c>
      <c r="H16" s="49">
        <v>318</v>
      </c>
      <c r="I16" s="49">
        <v>0</v>
      </c>
      <c r="J16" s="49">
        <v>0</v>
      </c>
      <c r="K16" s="49">
        <v>0</v>
      </c>
      <c r="L16" s="49">
        <v>0</v>
      </c>
      <c r="M16" s="68">
        <v>1353</v>
      </c>
      <c r="N16" s="68">
        <v>4</v>
      </c>
      <c r="O16" s="68">
        <v>1035</v>
      </c>
    </row>
    <row r="17" spans="1:15" ht="15" customHeight="1" x14ac:dyDescent="0.25">
      <c r="A17" s="68">
        <v>16</v>
      </c>
      <c r="B17" s="65">
        <v>1000183</v>
      </c>
      <c r="C17" s="65" t="s">
        <v>30</v>
      </c>
      <c r="D17" s="72" t="s">
        <v>109</v>
      </c>
      <c r="E17" s="49">
        <v>346</v>
      </c>
      <c r="F17" s="49">
        <v>325</v>
      </c>
      <c r="G17" s="49">
        <v>359</v>
      </c>
      <c r="H17" s="49">
        <v>326</v>
      </c>
      <c r="I17" s="49">
        <v>0</v>
      </c>
      <c r="J17" s="49">
        <v>0</v>
      </c>
      <c r="K17" s="49">
        <v>0</v>
      </c>
      <c r="L17" s="49">
        <v>0</v>
      </c>
      <c r="M17" s="68">
        <v>1356</v>
      </c>
      <c r="N17" s="68">
        <v>4</v>
      </c>
      <c r="O17" s="68">
        <v>1031</v>
      </c>
    </row>
    <row r="18" spans="1:15" ht="15" customHeight="1" x14ac:dyDescent="0.25">
      <c r="A18" s="68">
        <v>17</v>
      </c>
      <c r="B18" s="65">
        <v>1000199</v>
      </c>
      <c r="C18" s="65" t="s">
        <v>25</v>
      </c>
      <c r="D18" s="72" t="s">
        <v>111</v>
      </c>
      <c r="E18" s="49">
        <v>351</v>
      </c>
      <c r="F18" s="49">
        <v>338</v>
      </c>
      <c r="G18" s="49">
        <v>333</v>
      </c>
      <c r="H18" s="49">
        <v>323</v>
      </c>
      <c r="I18" s="49">
        <v>0</v>
      </c>
      <c r="J18" s="49">
        <v>0</v>
      </c>
      <c r="K18" s="49">
        <v>0</v>
      </c>
      <c r="L18" s="49">
        <v>0</v>
      </c>
      <c r="M18" s="68">
        <v>1345</v>
      </c>
      <c r="N18" s="68">
        <v>4</v>
      </c>
      <c r="O18" s="68">
        <v>1022</v>
      </c>
    </row>
    <row r="19" spans="1:15" ht="15" customHeight="1" x14ac:dyDescent="0.25">
      <c r="A19" s="68">
        <v>18</v>
      </c>
      <c r="B19" s="65">
        <v>1000127</v>
      </c>
      <c r="C19" s="69" t="s">
        <v>18</v>
      </c>
      <c r="D19" s="72" t="s">
        <v>110</v>
      </c>
      <c r="E19" s="73">
        <v>0</v>
      </c>
      <c r="F19" s="49">
        <v>339</v>
      </c>
      <c r="G19" s="49">
        <v>330</v>
      </c>
      <c r="H19" s="49">
        <v>341</v>
      </c>
      <c r="I19" s="49">
        <v>0</v>
      </c>
      <c r="J19" s="49">
        <v>0</v>
      </c>
      <c r="K19" s="49">
        <v>0</v>
      </c>
      <c r="L19" s="49">
        <v>0</v>
      </c>
      <c r="M19" s="68">
        <v>1010</v>
      </c>
      <c r="N19" s="68">
        <v>3</v>
      </c>
      <c r="O19" s="68">
        <v>1010</v>
      </c>
    </row>
    <row r="20" spans="1:15" ht="15" customHeight="1" x14ac:dyDescent="0.25">
      <c r="A20" s="68">
        <v>19</v>
      </c>
      <c r="B20" s="65">
        <v>1002669</v>
      </c>
      <c r="C20" s="65" t="s">
        <v>32</v>
      </c>
      <c r="D20" s="72" t="s">
        <v>111</v>
      </c>
      <c r="E20" s="49">
        <v>335</v>
      </c>
      <c r="F20" s="49">
        <v>343</v>
      </c>
      <c r="G20" s="49">
        <v>326</v>
      </c>
      <c r="H20" s="49">
        <v>324</v>
      </c>
      <c r="I20" s="49">
        <v>0</v>
      </c>
      <c r="J20" s="49">
        <v>0</v>
      </c>
      <c r="K20" s="49">
        <v>0</v>
      </c>
      <c r="L20" s="49">
        <v>0</v>
      </c>
      <c r="M20" s="68">
        <v>1328</v>
      </c>
      <c r="N20" s="68">
        <v>4</v>
      </c>
      <c r="O20" s="68">
        <v>1004</v>
      </c>
    </row>
    <row r="21" spans="1:15" ht="15" customHeight="1" x14ac:dyDescent="0.25">
      <c r="A21" s="68">
        <v>20</v>
      </c>
      <c r="B21" s="65">
        <v>1000865</v>
      </c>
      <c r="C21" s="65" t="s">
        <v>36</v>
      </c>
      <c r="D21" s="72" t="s">
        <v>110</v>
      </c>
      <c r="E21" s="73">
        <v>0</v>
      </c>
      <c r="F21" s="49">
        <v>335</v>
      </c>
      <c r="G21" s="49">
        <v>352</v>
      </c>
      <c r="H21" s="49">
        <v>316</v>
      </c>
      <c r="I21" s="49">
        <v>0</v>
      </c>
      <c r="J21" s="49">
        <v>0</v>
      </c>
      <c r="K21" s="49">
        <v>0</v>
      </c>
      <c r="L21" s="49">
        <v>0</v>
      </c>
      <c r="M21" s="68">
        <v>1003</v>
      </c>
      <c r="N21" s="68">
        <v>3</v>
      </c>
      <c r="O21" s="68">
        <v>1003</v>
      </c>
    </row>
    <row r="22" spans="1:15" ht="15" customHeight="1" x14ac:dyDescent="0.25">
      <c r="A22" s="68">
        <v>20</v>
      </c>
      <c r="B22" s="65">
        <v>1002815</v>
      </c>
      <c r="C22" s="65" t="s">
        <v>27</v>
      </c>
      <c r="D22" s="72" t="s">
        <v>111</v>
      </c>
      <c r="E22" s="49">
        <v>338</v>
      </c>
      <c r="F22" s="49">
        <v>330</v>
      </c>
      <c r="G22" s="49">
        <v>335</v>
      </c>
      <c r="H22" s="49">
        <v>326</v>
      </c>
      <c r="I22" s="49">
        <v>0</v>
      </c>
      <c r="J22" s="49">
        <v>0</v>
      </c>
      <c r="K22" s="49">
        <v>0</v>
      </c>
      <c r="L22" s="49">
        <v>0</v>
      </c>
      <c r="M22" s="68">
        <v>1329</v>
      </c>
      <c r="N22" s="68">
        <v>4</v>
      </c>
      <c r="O22" s="68">
        <v>1003</v>
      </c>
    </row>
    <row r="23" spans="1:15" ht="15" customHeight="1" x14ac:dyDescent="0.25">
      <c r="A23" s="68">
        <v>22</v>
      </c>
      <c r="B23" s="65">
        <v>1000428</v>
      </c>
      <c r="C23" s="75" t="s">
        <v>31</v>
      </c>
      <c r="D23" s="72" t="s">
        <v>110</v>
      </c>
      <c r="E23" s="73">
        <v>0</v>
      </c>
      <c r="F23" s="49">
        <v>338</v>
      </c>
      <c r="G23" s="49">
        <v>343</v>
      </c>
      <c r="H23" s="49">
        <v>320</v>
      </c>
      <c r="I23" s="49">
        <v>0</v>
      </c>
      <c r="J23" s="49">
        <v>0</v>
      </c>
      <c r="K23" s="49">
        <v>0</v>
      </c>
      <c r="L23" s="49">
        <v>0</v>
      </c>
      <c r="M23" s="68">
        <v>1001</v>
      </c>
      <c r="N23" s="68">
        <v>3</v>
      </c>
      <c r="O23" s="68">
        <v>1001</v>
      </c>
    </row>
    <row r="24" spans="1:15" ht="15" customHeight="1" x14ac:dyDescent="0.25">
      <c r="A24" s="68">
        <v>23</v>
      </c>
      <c r="B24" s="65">
        <v>1000449</v>
      </c>
      <c r="C24" s="69" t="s">
        <v>33</v>
      </c>
      <c r="D24" s="72" t="s">
        <v>111</v>
      </c>
      <c r="E24" s="73">
        <v>0</v>
      </c>
      <c r="F24" s="49">
        <v>329</v>
      </c>
      <c r="G24" s="49">
        <v>335</v>
      </c>
      <c r="H24" s="49">
        <v>323</v>
      </c>
      <c r="I24" s="49">
        <v>0</v>
      </c>
      <c r="J24" s="49">
        <v>0</v>
      </c>
      <c r="K24" s="49">
        <v>0</v>
      </c>
      <c r="L24" s="49">
        <v>0</v>
      </c>
      <c r="M24" s="68">
        <v>987</v>
      </c>
      <c r="N24" s="68">
        <v>3</v>
      </c>
      <c r="O24" s="68">
        <v>987</v>
      </c>
    </row>
    <row r="25" spans="1:15" ht="15" customHeight="1" x14ac:dyDescent="0.25">
      <c r="A25" s="68">
        <v>24</v>
      </c>
      <c r="B25" s="65">
        <v>1002632</v>
      </c>
      <c r="C25" s="65" t="s">
        <v>112</v>
      </c>
      <c r="D25" s="72" t="s">
        <v>110</v>
      </c>
      <c r="E25" s="49">
        <v>334</v>
      </c>
      <c r="F25" s="49">
        <v>319</v>
      </c>
      <c r="G25" s="49">
        <v>330</v>
      </c>
      <c r="H25" s="73">
        <v>0</v>
      </c>
      <c r="I25" s="49">
        <v>0</v>
      </c>
      <c r="J25" s="49">
        <v>0</v>
      </c>
      <c r="K25" s="49">
        <v>0</v>
      </c>
      <c r="L25" s="49">
        <v>0</v>
      </c>
      <c r="M25" s="68">
        <v>983</v>
      </c>
      <c r="N25" s="68">
        <v>3</v>
      </c>
      <c r="O25" s="68">
        <v>983</v>
      </c>
    </row>
    <row r="26" spans="1:15" ht="138.75" x14ac:dyDescent="0.25">
      <c r="A26" s="67" t="s">
        <v>97</v>
      </c>
      <c r="B26" s="68" t="s">
        <v>98</v>
      </c>
      <c r="C26" s="69" t="s">
        <v>1</v>
      </c>
      <c r="D26" s="68" t="s">
        <v>99</v>
      </c>
      <c r="E26" s="70" t="s">
        <v>100</v>
      </c>
      <c r="F26" s="71" t="s">
        <v>101</v>
      </c>
      <c r="G26" s="70" t="s">
        <v>102</v>
      </c>
      <c r="H26" s="70" t="s">
        <v>103</v>
      </c>
      <c r="I26" s="70" t="s">
        <v>104</v>
      </c>
      <c r="J26" s="70" t="s">
        <v>105</v>
      </c>
      <c r="K26" s="70" t="s">
        <v>106</v>
      </c>
      <c r="L26" s="70" t="s">
        <v>107</v>
      </c>
      <c r="M26" s="68" t="s">
        <v>95</v>
      </c>
      <c r="N26" s="70" t="s">
        <v>108</v>
      </c>
      <c r="O26" s="68" t="s">
        <v>125</v>
      </c>
    </row>
    <row r="27" spans="1:15" ht="15" customHeight="1" x14ac:dyDescent="0.25">
      <c r="A27" s="68">
        <v>25</v>
      </c>
      <c r="B27" s="65">
        <v>1000837</v>
      </c>
      <c r="C27" s="69" t="s">
        <v>34</v>
      </c>
      <c r="D27" s="72" t="s">
        <v>110</v>
      </c>
      <c r="E27" s="73">
        <v>0</v>
      </c>
      <c r="F27" s="49">
        <v>327</v>
      </c>
      <c r="G27" s="49">
        <v>323</v>
      </c>
      <c r="H27" s="49">
        <v>315</v>
      </c>
      <c r="I27" s="49">
        <v>0</v>
      </c>
      <c r="J27" s="49">
        <v>0</v>
      </c>
      <c r="K27" s="49">
        <v>0</v>
      </c>
      <c r="L27" s="49">
        <v>0</v>
      </c>
      <c r="M27" s="68">
        <v>965</v>
      </c>
      <c r="N27" s="68">
        <v>3</v>
      </c>
      <c r="O27" s="68">
        <v>965</v>
      </c>
    </row>
    <row r="28" spans="1:15" ht="15" customHeight="1" x14ac:dyDescent="0.25">
      <c r="A28" s="68">
        <v>26</v>
      </c>
      <c r="B28" s="65">
        <v>1003452</v>
      </c>
      <c r="C28" s="65" t="s">
        <v>113</v>
      </c>
      <c r="D28" s="72" t="s">
        <v>114</v>
      </c>
      <c r="E28" s="49">
        <v>329</v>
      </c>
      <c r="F28" s="49">
        <v>311</v>
      </c>
      <c r="G28" s="49">
        <v>314</v>
      </c>
      <c r="H28" s="73">
        <v>0</v>
      </c>
      <c r="I28" s="49">
        <v>0</v>
      </c>
      <c r="J28" s="49">
        <v>0</v>
      </c>
      <c r="K28" s="49">
        <v>0</v>
      </c>
      <c r="L28" s="49">
        <v>0</v>
      </c>
      <c r="M28" s="68">
        <v>954</v>
      </c>
      <c r="N28" s="68">
        <v>3</v>
      </c>
      <c r="O28" s="68">
        <v>954</v>
      </c>
    </row>
    <row r="29" spans="1:15" ht="15" customHeight="1" x14ac:dyDescent="0.25">
      <c r="A29" s="68">
        <v>27</v>
      </c>
      <c r="B29" s="65">
        <v>1000378</v>
      </c>
      <c r="C29" s="65" t="s">
        <v>39</v>
      </c>
      <c r="D29" s="72" t="s">
        <v>115</v>
      </c>
      <c r="E29" s="49">
        <v>322</v>
      </c>
      <c r="F29" s="73">
        <v>0</v>
      </c>
      <c r="G29" s="49">
        <v>314</v>
      </c>
      <c r="H29" s="49">
        <v>304</v>
      </c>
      <c r="I29" s="49">
        <v>0</v>
      </c>
      <c r="J29" s="49">
        <v>0</v>
      </c>
      <c r="K29" s="49">
        <v>0</v>
      </c>
      <c r="L29" s="49">
        <v>0</v>
      </c>
      <c r="M29" s="68">
        <v>940</v>
      </c>
      <c r="N29" s="68">
        <v>3</v>
      </c>
      <c r="O29" s="68">
        <v>940</v>
      </c>
    </row>
    <row r="30" spans="1:15" ht="15" customHeight="1" x14ac:dyDescent="0.25">
      <c r="A30" s="68">
        <v>28</v>
      </c>
      <c r="B30" s="65">
        <v>1000822</v>
      </c>
      <c r="C30" s="65" t="s">
        <v>11</v>
      </c>
      <c r="D30" s="72" t="s">
        <v>109</v>
      </c>
      <c r="E30" s="73">
        <v>0</v>
      </c>
      <c r="F30" s="49">
        <v>389</v>
      </c>
      <c r="G30" s="73">
        <v>0</v>
      </c>
      <c r="H30" s="49">
        <v>359</v>
      </c>
      <c r="I30" s="49">
        <v>0</v>
      </c>
      <c r="J30" s="49">
        <v>0</v>
      </c>
      <c r="K30" s="49">
        <v>0</v>
      </c>
      <c r="L30" s="49">
        <v>0</v>
      </c>
      <c r="M30" s="68">
        <v>748</v>
      </c>
      <c r="N30" s="68">
        <v>2</v>
      </c>
      <c r="O30" s="68">
        <v>748</v>
      </c>
    </row>
    <row r="31" spans="1:15" ht="15" customHeight="1" x14ac:dyDescent="0.25">
      <c r="A31" s="68">
        <v>29</v>
      </c>
      <c r="B31" s="65">
        <v>1000276</v>
      </c>
      <c r="C31" s="65" t="s">
        <v>8</v>
      </c>
      <c r="D31" s="72" t="s">
        <v>110</v>
      </c>
      <c r="E31" s="73">
        <v>0</v>
      </c>
      <c r="F31" s="49">
        <v>357</v>
      </c>
      <c r="G31" s="73">
        <v>0</v>
      </c>
      <c r="H31" s="49">
        <v>382</v>
      </c>
      <c r="I31" s="49">
        <v>0</v>
      </c>
      <c r="J31" s="49">
        <v>0</v>
      </c>
      <c r="K31" s="49">
        <v>0</v>
      </c>
      <c r="L31" s="49">
        <v>0</v>
      </c>
      <c r="M31" s="68">
        <v>739</v>
      </c>
      <c r="N31" s="68">
        <v>2</v>
      </c>
      <c r="O31" s="68">
        <v>739</v>
      </c>
    </row>
    <row r="32" spans="1:15" ht="15" customHeight="1" x14ac:dyDescent="0.25">
      <c r="A32" s="68">
        <v>30</v>
      </c>
      <c r="B32" s="65">
        <v>1001446</v>
      </c>
      <c r="C32" s="69" t="s">
        <v>26</v>
      </c>
      <c r="D32" s="72" t="s">
        <v>109</v>
      </c>
      <c r="E32" s="73">
        <v>0</v>
      </c>
      <c r="F32" s="49">
        <v>363</v>
      </c>
      <c r="G32" s="73">
        <v>0</v>
      </c>
      <c r="H32" s="49">
        <v>329</v>
      </c>
      <c r="I32" s="49">
        <v>0</v>
      </c>
      <c r="J32" s="49">
        <v>0</v>
      </c>
      <c r="K32" s="49">
        <v>0</v>
      </c>
      <c r="L32" s="49">
        <v>0</v>
      </c>
      <c r="M32" s="68">
        <v>692</v>
      </c>
      <c r="N32" s="68">
        <v>2</v>
      </c>
      <c r="O32" s="68">
        <v>692</v>
      </c>
    </row>
    <row r="33" spans="1:15" ht="15" customHeight="1" x14ac:dyDescent="0.25">
      <c r="A33" s="68">
        <v>31</v>
      </c>
      <c r="B33" s="65">
        <v>1002909</v>
      </c>
      <c r="C33" s="65" t="s">
        <v>23</v>
      </c>
      <c r="D33" s="72" t="s">
        <v>111</v>
      </c>
      <c r="E33" s="73">
        <v>0</v>
      </c>
      <c r="F33" s="73">
        <v>0</v>
      </c>
      <c r="G33" s="49">
        <v>336</v>
      </c>
      <c r="H33" s="49">
        <v>339</v>
      </c>
      <c r="I33" s="49">
        <v>0</v>
      </c>
      <c r="J33" s="49">
        <v>0</v>
      </c>
      <c r="K33" s="49">
        <v>0</v>
      </c>
      <c r="L33" s="49">
        <v>0</v>
      </c>
      <c r="M33" s="68">
        <v>675</v>
      </c>
      <c r="N33" s="68">
        <v>2</v>
      </c>
      <c r="O33" s="68">
        <v>675</v>
      </c>
    </row>
    <row r="34" spans="1:15" ht="15" customHeight="1" x14ac:dyDescent="0.25">
      <c r="A34" s="68">
        <v>32</v>
      </c>
      <c r="B34" s="65">
        <v>1000886</v>
      </c>
      <c r="C34" s="65" t="s">
        <v>116</v>
      </c>
      <c r="D34" s="72" t="s">
        <v>114</v>
      </c>
      <c r="E34" s="49">
        <v>326</v>
      </c>
      <c r="F34" s="73">
        <v>0</v>
      </c>
      <c r="G34" s="49">
        <v>320</v>
      </c>
      <c r="H34" s="73">
        <v>0</v>
      </c>
      <c r="I34" s="49">
        <v>0</v>
      </c>
      <c r="J34" s="49">
        <v>0</v>
      </c>
      <c r="K34" s="49">
        <v>0</v>
      </c>
      <c r="L34" s="49">
        <v>0</v>
      </c>
      <c r="M34" s="68">
        <v>646</v>
      </c>
      <c r="N34" s="68">
        <v>2</v>
      </c>
      <c r="O34" s="68">
        <v>646</v>
      </c>
    </row>
    <row r="35" spans="1:15" ht="15" customHeight="1" x14ac:dyDescent="0.25">
      <c r="A35" s="68">
        <v>33</v>
      </c>
      <c r="B35" s="65">
        <v>1000004</v>
      </c>
      <c r="C35" s="65" t="s">
        <v>37</v>
      </c>
      <c r="D35" s="72" t="s">
        <v>115</v>
      </c>
      <c r="E35" s="73">
        <v>0</v>
      </c>
      <c r="F35" s="49">
        <v>326</v>
      </c>
      <c r="G35" s="73">
        <v>0</v>
      </c>
      <c r="H35" s="49">
        <v>308</v>
      </c>
      <c r="I35" s="49">
        <v>0</v>
      </c>
      <c r="J35" s="49">
        <v>0</v>
      </c>
      <c r="K35" s="49">
        <v>0</v>
      </c>
      <c r="L35" s="49">
        <v>0</v>
      </c>
      <c r="M35" s="68">
        <v>634</v>
      </c>
      <c r="N35" s="68">
        <v>2</v>
      </c>
      <c r="O35" s="68">
        <v>634</v>
      </c>
    </row>
    <row r="36" spans="1:15" ht="15" customHeight="1" x14ac:dyDescent="0.25">
      <c r="A36" s="68">
        <v>34</v>
      </c>
      <c r="B36" s="65">
        <v>1001448</v>
      </c>
      <c r="C36" s="69" t="s">
        <v>35</v>
      </c>
      <c r="D36" s="72" t="s">
        <v>115</v>
      </c>
      <c r="E36" s="73">
        <v>0</v>
      </c>
      <c r="F36" s="49">
        <v>318</v>
      </c>
      <c r="G36" s="73">
        <v>0</v>
      </c>
      <c r="H36" s="49">
        <v>311</v>
      </c>
      <c r="I36" s="49">
        <v>0</v>
      </c>
      <c r="J36" s="49">
        <v>0</v>
      </c>
      <c r="K36" s="49">
        <v>0</v>
      </c>
      <c r="L36" s="49">
        <v>0</v>
      </c>
      <c r="M36" s="68">
        <v>629</v>
      </c>
      <c r="N36" s="68">
        <v>2</v>
      </c>
      <c r="O36" s="68">
        <v>629</v>
      </c>
    </row>
    <row r="37" spans="1:15" ht="15" customHeight="1" x14ac:dyDescent="0.25">
      <c r="A37" s="68">
        <v>35</v>
      </c>
      <c r="B37" s="65">
        <v>1000880</v>
      </c>
      <c r="C37" s="69" t="s">
        <v>13</v>
      </c>
      <c r="D37" s="72" t="s">
        <v>109</v>
      </c>
      <c r="E37" s="73">
        <v>0</v>
      </c>
      <c r="F37" s="73">
        <v>0</v>
      </c>
      <c r="G37" s="73">
        <v>0</v>
      </c>
      <c r="H37" s="49">
        <v>362</v>
      </c>
      <c r="I37" s="68"/>
      <c r="J37" s="68"/>
      <c r="K37" s="68"/>
      <c r="L37" s="68"/>
      <c r="M37" s="68">
        <v>362</v>
      </c>
      <c r="N37" s="68">
        <v>1</v>
      </c>
      <c r="O37" s="68">
        <v>362</v>
      </c>
    </row>
    <row r="38" spans="1:15" ht="15" customHeight="1" x14ac:dyDescent="0.25">
      <c r="A38" s="68">
        <v>36</v>
      </c>
      <c r="B38" s="76" t="e">
        <v>#N/A</v>
      </c>
      <c r="C38" s="65" t="s">
        <v>117</v>
      </c>
      <c r="D38" s="72" t="s">
        <v>110</v>
      </c>
      <c r="E38" s="49">
        <v>341</v>
      </c>
      <c r="F38" s="73">
        <v>0</v>
      </c>
      <c r="G38" s="73">
        <v>0</v>
      </c>
      <c r="H38" s="73">
        <v>0</v>
      </c>
      <c r="I38" s="49">
        <v>0</v>
      </c>
      <c r="J38" s="49">
        <v>0</v>
      </c>
      <c r="K38" s="49">
        <v>0</v>
      </c>
      <c r="L38" s="49">
        <v>0</v>
      </c>
      <c r="M38" s="68">
        <v>341</v>
      </c>
      <c r="N38" s="68">
        <v>1</v>
      </c>
      <c r="O38" s="68">
        <v>341</v>
      </c>
    </row>
    <row r="39" spans="1:15" ht="15" customHeight="1" x14ac:dyDescent="0.25">
      <c r="A39" s="68">
        <v>37</v>
      </c>
      <c r="B39" s="65">
        <v>1002270</v>
      </c>
      <c r="C39" s="65" t="s">
        <v>20</v>
      </c>
      <c r="D39" s="72" t="s">
        <v>110</v>
      </c>
      <c r="E39" s="73">
        <v>0</v>
      </c>
      <c r="F39" s="73">
        <v>0</v>
      </c>
      <c r="G39" s="73">
        <v>0</v>
      </c>
      <c r="H39" s="49">
        <v>336</v>
      </c>
      <c r="I39" s="49">
        <v>0</v>
      </c>
      <c r="J39" s="49">
        <v>0</v>
      </c>
      <c r="K39" s="49">
        <v>0</v>
      </c>
      <c r="L39" s="49">
        <v>0</v>
      </c>
      <c r="M39" s="68">
        <v>336</v>
      </c>
      <c r="N39" s="68">
        <v>1</v>
      </c>
      <c r="O39" s="68">
        <v>336</v>
      </c>
    </row>
    <row r="40" spans="1:15" ht="15" customHeight="1" x14ac:dyDescent="0.25">
      <c r="A40" s="68">
        <v>38</v>
      </c>
      <c r="B40" s="65">
        <v>1003318</v>
      </c>
      <c r="C40" s="65" t="s">
        <v>24</v>
      </c>
      <c r="D40" s="72" t="s">
        <v>109</v>
      </c>
      <c r="E40" s="73">
        <v>0</v>
      </c>
      <c r="F40" s="73">
        <v>0</v>
      </c>
      <c r="G40" s="73">
        <v>0</v>
      </c>
      <c r="H40" s="49">
        <v>334</v>
      </c>
      <c r="I40" s="49">
        <v>0</v>
      </c>
      <c r="J40" s="49">
        <v>0</v>
      </c>
      <c r="K40" s="49">
        <v>0</v>
      </c>
      <c r="L40" s="49">
        <v>0</v>
      </c>
      <c r="M40" s="68">
        <v>334</v>
      </c>
      <c r="N40" s="68">
        <v>1</v>
      </c>
      <c r="O40" s="68">
        <v>334</v>
      </c>
    </row>
    <row r="41" spans="1:15" ht="15" customHeight="1" x14ac:dyDescent="0.25">
      <c r="A41" s="68">
        <v>39</v>
      </c>
      <c r="B41" s="65">
        <v>1000618</v>
      </c>
      <c r="C41" s="65" t="s">
        <v>118</v>
      </c>
      <c r="D41" s="72" t="s">
        <v>110</v>
      </c>
      <c r="E41" s="49">
        <v>330</v>
      </c>
      <c r="F41" s="73">
        <v>0</v>
      </c>
      <c r="G41" s="73">
        <v>0</v>
      </c>
      <c r="H41" s="73">
        <v>0</v>
      </c>
      <c r="I41" s="49">
        <v>0</v>
      </c>
      <c r="J41" s="49">
        <v>0</v>
      </c>
      <c r="K41" s="49">
        <v>0</v>
      </c>
      <c r="L41" s="49">
        <v>0</v>
      </c>
      <c r="M41" s="68">
        <v>330</v>
      </c>
      <c r="N41" s="68">
        <v>1</v>
      </c>
      <c r="O41" s="68">
        <v>330</v>
      </c>
    </row>
    <row r="42" spans="1:15" ht="15" customHeight="1" x14ac:dyDescent="0.25">
      <c r="A42" s="68">
        <v>40</v>
      </c>
      <c r="B42" s="65">
        <v>1002851</v>
      </c>
      <c r="C42" s="65" t="s">
        <v>119</v>
      </c>
      <c r="D42" s="72" t="s">
        <v>111</v>
      </c>
      <c r="E42" s="49">
        <v>328</v>
      </c>
      <c r="F42" s="73">
        <v>0</v>
      </c>
      <c r="G42" s="73">
        <v>0</v>
      </c>
      <c r="H42" s="73">
        <v>0</v>
      </c>
      <c r="I42" s="49">
        <v>0</v>
      </c>
      <c r="J42" s="49">
        <v>0</v>
      </c>
      <c r="K42" s="49">
        <v>0</v>
      </c>
      <c r="L42" s="49">
        <v>0</v>
      </c>
      <c r="M42" s="68">
        <v>328</v>
      </c>
      <c r="N42" s="68">
        <v>1</v>
      </c>
      <c r="O42" s="68">
        <v>328</v>
      </c>
    </row>
    <row r="43" spans="1:15" ht="15" customHeight="1" x14ac:dyDescent="0.25">
      <c r="A43" s="68">
        <v>41</v>
      </c>
      <c r="B43" s="65">
        <v>1003358</v>
      </c>
      <c r="C43" s="69" t="s">
        <v>120</v>
      </c>
      <c r="D43" s="72" t="s">
        <v>115</v>
      </c>
      <c r="E43" s="73">
        <v>0</v>
      </c>
      <c r="F43" s="49">
        <v>326</v>
      </c>
      <c r="G43" s="73">
        <v>0</v>
      </c>
      <c r="H43" s="73">
        <v>0</v>
      </c>
      <c r="I43" s="49">
        <v>0</v>
      </c>
      <c r="J43" s="49">
        <v>0</v>
      </c>
      <c r="K43" s="49">
        <v>0</v>
      </c>
      <c r="L43" s="49">
        <v>0</v>
      </c>
      <c r="M43" s="68">
        <v>326</v>
      </c>
      <c r="N43" s="68">
        <v>1</v>
      </c>
      <c r="O43" s="68">
        <v>326</v>
      </c>
    </row>
    <row r="44" spans="1:15" ht="15" customHeight="1" x14ac:dyDescent="0.25">
      <c r="A44" s="68">
        <v>42</v>
      </c>
      <c r="B44" s="65">
        <v>1003198</v>
      </c>
      <c r="C44" s="69" t="s">
        <v>121</v>
      </c>
      <c r="D44" s="72" t="s">
        <v>115</v>
      </c>
      <c r="E44" s="73">
        <v>0</v>
      </c>
      <c r="F44" s="49">
        <v>311</v>
      </c>
      <c r="G44" s="73">
        <v>0</v>
      </c>
      <c r="H44" s="73">
        <v>0</v>
      </c>
      <c r="I44" s="49">
        <v>0</v>
      </c>
      <c r="J44" s="49">
        <v>0</v>
      </c>
      <c r="K44" s="49">
        <v>0</v>
      </c>
      <c r="L44" s="49">
        <v>0</v>
      </c>
      <c r="M44" s="68">
        <v>311</v>
      </c>
      <c r="N44" s="68">
        <v>1</v>
      </c>
      <c r="O44" s="68">
        <v>311</v>
      </c>
    </row>
    <row r="45" spans="1:15" ht="15" customHeight="1" x14ac:dyDescent="0.25">
      <c r="A45" s="68">
        <v>43</v>
      </c>
      <c r="B45" s="76" t="e">
        <v>#N/A</v>
      </c>
      <c r="C45" s="65" t="s">
        <v>122</v>
      </c>
      <c r="D45" s="72" t="s">
        <v>110</v>
      </c>
      <c r="E45" s="73">
        <v>0</v>
      </c>
      <c r="F45" s="73">
        <v>0</v>
      </c>
      <c r="G45" s="73">
        <v>0</v>
      </c>
      <c r="H45" s="49">
        <v>306</v>
      </c>
      <c r="I45" s="49">
        <v>0</v>
      </c>
      <c r="J45" s="49">
        <v>0</v>
      </c>
      <c r="K45" s="49">
        <v>0</v>
      </c>
      <c r="L45" s="49">
        <v>0</v>
      </c>
      <c r="M45" s="68">
        <v>306</v>
      </c>
      <c r="N45" s="68">
        <v>1</v>
      </c>
      <c r="O45" s="68">
        <v>306</v>
      </c>
    </row>
    <row r="46" spans="1:15" ht="15" customHeight="1" x14ac:dyDescent="0.25">
      <c r="A46" s="68">
        <v>44</v>
      </c>
      <c r="B46" s="77" t="e">
        <v>#N/A</v>
      </c>
      <c r="C46" s="78" t="s">
        <v>123</v>
      </c>
      <c r="D46" s="79" t="s">
        <v>110</v>
      </c>
      <c r="E46" s="80">
        <v>0</v>
      </c>
      <c r="F46" s="81">
        <v>299</v>
      </c>
      <c r="G46" s="80">
        <v>0</v>
      </c>
      <c r="H46" s="73">
        <v>0</v>
      </c>
      <c r="I46" s="81">
        <v>0</v>
      </c>
      <c r="J46" s="81">
        <v>0</v>
      </c>
      <c r="K46" s="81">
        <v>0</v>
      </c>
      <c r="L46" s="81">
        <v>0</v>
      </c>
      <c r="M46" s="82">
        <v>299</v>
      </c>
      <c r="N46" s="82">
        <v>1</v>
      </c>
      <c r="O46" s="82">
        <v>299</v>
      </c>
    </row>
    <row r="47" spans="1:15" ht="15" customHeight="1" x14ac:dyDescent="0.25">
      <c r="A47" s="68">
        <v>45</v>
      </c>
      <c r="B47" s="76" t="e">
        <v>#N/A</v>
      </c>
      <c r="C47" s="65" t="s">
        <v>124</v>
      </c>
      <c r="D47" s="72" t="s">
        <v>110</v>
      </c>
      <c r="E47" s="73">
        <v>0</v>
      </c>
      <c r="F47" s="73">
        <v>0</v>
      </c>
      <c r="G47" s="73">
        <v>0</v>
      </c>
      <c r="H47" s="73">
        <v>0</v>
      </c>
      <c r="I47" s="49"/>
      <c r="J47" s="49"/>
      <c r="K47" s="49"/>
      <c r="L47" s="49"/>
      <c r="M47" s="68"/>
      <c r="N47" s="68"/>
      <c r="O47" s="68"/>
    </row>
    <row r="48" spans="1:15" ht="15" customHeight="1" x14ac:dyDescent="0.25">
      <c r="A48" s="10"/>
      <c r="B48" s="9"/>
      <c r="C48" s="10"/>
      <c r="D48" s="9"/>
      <c r="E48" s="9"/>
      <c r="F48" s="12"/>
      <c r="G48" s="9"/>
      <c r="H48" s="9"/>
      <c r="I48" s="9"/>
      <c r="J48" s="9"/>
      <c r="K48" s="9"/>
      <c r="L48" s="9"/>
      <c r="M48" s="9"/>
      <c r="N48" s="9"/>
      <c r="O48" s="9"/>
    </row>
    <row r="49" spans="1:15" ht="15" customHeight="1" x14ac:dyDescent="0.25">
      <c r="A49" s="10"/>
      <c r="B49" s="9"/>
      <c r="C49" s="10"/>
      <c r="D49" s="9"/>
      <c r="E49" s="9"/>
      <c r="F49" s="12"/>
      <c r="G49" s="9"/>
      <c r="H49" s="9"/>
      <c r="I49" s="9"/>
      <c r="J49" s="9"/>
      <c r="K49" s="9"/>
      <c r="L49" s="9"/>
      <c r="M49" s="9"/>
      <c r="N49" s="9"/>
      <c r="O49" s="9"/>
    </row>
    <row r="50" spans="1:15" ht="15" customHeight="1" thickBot="1" x14ac:dyDescent="0.3">
      <c r="A50" s="10"/>
      <c r="B50" s="9"/>
      <c r="C50" s="10"/>
      <c r="D50" s="9"/>
      <c r="E50" s="83">
        <v>25</v>
      </c>
      <c r="F50" s="83">
        <v>33</v>
      </c>
      <c r="G50" s="83">
        <v>29</v>
      </c>
      <c r="H50" s="83">
        <v>35</v>
      </c>
      <c r="I50" s="83">
        <v>0</v>
      </c>
      <c r="J50" s="83">
        <v>0</v>
      </c>
      <c r="K50" s="83">
        <v>0</v>
      </c>
      <c r="L50" s="83">
        <v>0</v>
      </c>
      <c r="M50" s="83">
        <v>44</v>
      </c>
      <c r="N50" s="83">
        <v>44</v>
      </c>
      <c r="O50" s="9"/>
    </row>
    <row r="51" spans="1:15" ht="15" customHeight="1" thickTop="1" x14ac:dyDescent="0.25">
      <c r="A51" s="9"/>
      <c r="B51" s="11"/>
      <c r="C51" s="11"/>
      <c r="D51" s="12"/>
      <c r="E51" s="12"/>
      <c r="F51" s="12"/>
      <c r="G51" s="12"/>
      <c r="H51" s="12"/>
      <c r="I51" s="12"/>
      <c r="J51" s="12"/>
      <c r="K51" s="9"/>
      <c r="L51" s="9"/>
      <c r="M51" s="10"/>
      <c r="N51" s="10"/>
    </row>
    <row r="52" spans="1:15" ht="138.75" x14ac:dyDescent="0.25">
      <c r="A52" s="84" t="s">
        <v>97</v>
      </c>
      <c r="B52" s="68" t="s">
        <v>98</v>
      </c>
      <c r="C52" s="69" t="s">
        <v>1</v>
      </c>
      <c r="D52" s="85"/>
      <c r="E52" s="70" t="s">
        <v>100</v>
      </c>
      <c r="F52" s="70" t="s">
        <v>101</v>
      </c>
      <c r="G52" s="70" t="s">
        <v>102</v>
      </c>
      <c r="H52" s="70" t="s">
        <v>103</v>
      </c>
      <c r="I52" s="70" t="s">
        <v>104</v>
      </c>
      <c r="J52" s="70" t="s">
        <v>105</v>
      </c>
      <c r="K52" s="70" t="s">
        <v>106</v>
      </c>
      <c r="L52" s="70" t="s">
        <v>107</v>
      </c>
      <c r="M52" s="69" t="s">
        <v>95</v>
      </c>
      <c r="N52" s="70" t="s">
        <v>108</v>
      </c>
      <c r="O52" s="69" t="s">
        <v>125</v>
      </c>
    </row>
    <row r="53" spans="1:15" ht="15" customHeight="1" x14ac:dyDescent="0.25">
      <c r="A53" s="74">
        <v>1</v>
      </c>
      <c r="B53" s="86">
        <v>1000058</v>
      </c>
      <c r="C53" s="65" t="s">
        <v>41</v>
      </c>
      <c r="D53" s="72" t="s">
        <v>126</v>
      </c>
      <c r="E53" s="49">
        <v>389</v>
      </c>
      <c r="F53" s="49">
        <v>392</v>
      </c>
      <c r="G53" s="49">
        <v>390</v>
      </c>
      <c r="H53" s="49">
        <v>399</v>
      </c>
      <c r="I53" s="49">
        <v>0</v>
      </c>
      <c r="J53" s="49">
        <v>0</v>
      </c>
      <c r="K53" s="49">
        <v>0</v>
      </c>
      <c r="L53" s="49">
        <v>0</v>
      </c>
      <c r="M53" s="87">
        <v>1570</v>
      </c>
      <c r="N53" s="68">
        <v>4</v>
      </c>
      <c r="O53" s="68">
        <v>1181</v>
      </c>
    </row>
    <row r="54" spans="1:15" ht="15" customHeight="1" x14ac:dyDescent="0.25">
      <c r="A54" s="74">
        <v>2</v>
      </c>
      <c r="B54" s="86">
        <v>1000851</v>
      </c>
      <c r="C54" s="88" t="s">
        <v>40</v>
      </c>
      <c r="D54" s="72" t="s">
        <v>126</v>
      </c>
      <c r="E54" s="49">
        <v>399</v>
      </c>
      <c r="F54" s="73">
        <v>0</v>
      </c>
      <c r="G54" s="49">
        <v>373</v>
      </c>
      <c r="H54" s="49">
        <v>379</v>
      </c>
      <c r="I54" s="49">
        <v>0</v>
      </c>
      <c r="J54" s="49">
        <v>0</v>
      </c>
      <c r="K54" s="49">
        <v>0</v>
      </c>
      <c r="L54" s="49">
        <v>0</v>
      </c>
      <c r="M54" s="87">
        <v>1151</v>
      </c>
      <c r="N54" s="68">
        <v>3</v>
      </c>
      <c r="O54" s="68">
        <v>1151</v>
      </c>
    </row>
    <row r="55" spans="1:15" ht="15" customHeight="1" x14ac:dyDescent="0.25">
      <c r="A55" s="74">
        <v>3</v>
      </c>
      <c r="B55" s="86">
        <v>1000157</v>
      </c>
      <c r="C55" s="65" t="s">
        <v>42</v>
      </c>
      <c r="D55" s="72" t="s">
        <v>126</v>
      </c>
      <c r="E55" s="73">
        <v>0</v>
      </c>
      <c r="F55" s="49">
        <v>395</v>
      </c>
      <c r="G55" s="49">
        <v>365</v>
      </c>
      <c r="H55" s="49">
        <v>372</v>
      </c>
      <c r="I55" s="49">
        <v>0</v>
      </c>
      <c r="J55" s="49">
        <v>0</v>
      </c>
      <c r="K55" s="49">
        <v>0</v>
      </c>
      <c r="L55" s="49">
        <v>0</v>
      </c>
      <c r="M55" s="87">
        <v>1132</v>
      </c>
      <c r="N55" s="68">
        <v>3</v>
      </c>
      <c r="O55" s="68">
        <v>1132</v>
      </c>
    </row>
    <row r="56" spans="1:15" ht="15" customHeight="1" x14ac:dyDescent="0.25">
      <c r="A56" s="74">
        <v>4</v>
      </c>
      <c r="B56" s="86">
        <v>1001255</v>
      </c>
      <c r="C56" s="65" t="s">
        <v>50</v>
      </c>
      <c r="D56" s="72" t="s">
        <v>126</v>
      </c>
      <c r="E56" s="49">
        <v>355</v>
      </c>
      <c r="F56" s="49">
        <v>357</v>
      </c>
      <c r="G56" s="49">
        <v>397</v>
      </c>
      <c r="H56" s="49">
        <v>341</v>
      </c>
      <c r="I56" s="49">
        <v>0</v>
      </c>
      <c r="J56" s="49">
        <v>0</v>
      </c>
      <c r="K56" s="49">
        <v>0</v>
      </c>
      <c r="L56" s="49">
        <v>0</v>
      </c>
      <c r="M56" s="87">
        <v>1450</v>
      </c>
      <c r="N56" s="68">
        <v>4</v>
      </c>
      <c r="O56" s="68">
        <v>1109</v>
      </c>
    </row>
    <row r="57" spans="1:15" ht="15" customHeight="1" x14ac:dyDescent="0.25">
      <c r="A57" s="74">
        <v>5</v>
      </c>
      <c r="B57" s="86">
        <v>1002798</v>
      </c>
      <c r="C57" s="88" t="s">
        <v>54</v>
      </c>
      <c r="D57" s="72" t="s">
        <v>126</v>
      </c>
      <c r="E57" s="49">
        <v>374</v>
      </c>
      <c r="F57" s="49">
        <v>338</v>
      </c>
      <c r="G57" s="49">
        <v>379</v>
      </c>
      <c r="H57" s="49">
        <v>349</v>
      </c>
      <c r="I57" s="49">
        <v>0</v>
      </c>
      <c r="J57" s="49">
        <v>0</v>
      </c>
      <c r="K57" s="49">
        <v>0</v>
      </c>
      <c r="L57" s="49">
        <v>0</v>
      </c>
      <c r="M57" s="87">
        <v>1440</v>
      </c>
      <c r="N57" s="68">
        <v>4</v>
      </c>
      <c r="O57" s="68">
        <v>1102</v>
      </c>
    </row>
    <row r="58" spans="1:15" ht="15" customHeight="1" x14ac:dyDescent="0.25">
      <c r="A58" s="74">
        <v>6</v>
      </c>
      <c r="B58" s="86">
        <v>1001853</v>
      </c>
      <c r="C58" s="65" t="s">
        <v>45</v>
      </c>
      <c r="D58" s="72" t="s">
        <v>126</v>
      </c>
      <c r="E58" s="49">
        <v>379</v>
      </c>
      <c r="F58" s="49">
        <v>373</v>
      </c>
      <c r="G58" s="49">
        <v>366</v>
      </c>
      <c r="H58" s="49">
        <v>380</v>
      </c>
      <c r="I58" s="49">
        <v>0</v>
      </c>
      <c r="J58" s="49">
        <v>0</v>
      </c>
      <c r="K58" s="49">
        <v>0</v>
      </c>
      <c r="L58" s="49">
        <v>0</v>
      </c>
      <c r="M58" s="87">
        <v>1498</v>
      </c>
      <c r="N58" s="68">
        <v>4</v>
      </c>
      <c r="O58" s="68">
        <v>1132</v>
      </c>
    </row>
    <row r="59" spans="1:15" ht="15" customHeight="1" x14ac:dyDescent="0.25">
      <c r="A59" s="74">
        <v>7</v>
      </c>
      <c r="B59" s="86">
        <v>1001827</v>
      </c>
      <c r="C59" s="65" t="s">
        <v>51</v>
      </c>
      <c r="D59" s="72" t="s">
        <v>126</v>
      </c>
      <c r="E59" s="49">
        <v>363</v>
      </c>
      <c r="F59" s="49">
        <v>379</v>
      </c>
      <c r="G59" s="49">
        <v>356</v>
      </c>
      <c r="H59" s="49">
        <v>345</v>
      </c>
      <c r="I59" s="49">
        <v>0</v>
      </c>
      <c r="J59" s="49">
        <v>0</v>
      </c>
      <c r="K59" s="49">
        <v>0</v>
      </c>
      <c r="L59" s="49">
        <v>0</v>
      </c>
      <c r="M59" s="87">
        <v>1443</v>
      </c>
      <c r="N59" s="68">
        <v>4</v>
      </c>
      <c r="O59" s="68">
        <v>1098</v>
      </c>
    </row>
    <row r="60" spans="1:15" ht="15" customHeight="1" x14ac:dyDescent="0.25">
      <c r="A60" s="74">
        <v>8</v>
      </c>
      <c r="B60" s="86">
        <v>1000440</v>
      </c>
      <c r="C60" s="65" t="s">
        <v>47</v>
      </c>
      <c r="D60" s="72" t="s">
        <v>126</v>
      </c>
      <c r="E60" s="73">
        <v>0</v>
      </c>
      <c r="F60" s="49">
        <v>358</v>
      </c>
      <c r="G60" s="49">
        <v>372</v>
      </c>
      <c r="H60" s="49">
        <v>354</v>
      </c>
      <c r="I60" s="49">
        <v>0</v>
      </c>
      <c r="J60" s="49">
        <v>0</v>
      </c>
      <c r="K60" s="49">
        <v>0</v>
      </c>
      <c r="L60" s="49">
        <v>0</v>
      </c>
      <c r="M60" s="87">
        <v>1084</v>
      </c>
      <c r="N60" s="68">
        <v>3</v>
      </c>
      <c r="O60" s="68">
        <v>1084</v>
      </c>
    </row>
    <row r="61" spans="1:15" ht="15" customHeight="1" x14ac:dyDescent="0.25">
      <c r="A61" s="74">
        <v>9</v>
      </c>
      <c r="B61" s="86">
        <v>1003498</v>
      </c>
      <c r="C61" s="89" t="s">
        <v>44</v>
      </c>
      <c r="D61" s="72" t="s">
        <v>126</v>
      </c>
      <c r="E61" s="49">
        <v>353</v>
      </c>
      <c r="F61" s="49">
        <v>362</v>
      </c>
      <c r="G61" s="49">
        <v>362</v>
      </c>
      <c r="H61" s="49">
        <v>363</v>
      </c>
      <c r="I61" s="49">
        <v>0</v>
      </c>
      <c r="J61" s="49">
        <v>0</v>
      </c>
      <c r="K61" s="49">
        <v>0</v>
      </c>
      <c r="L61" s="49">
        <v>0</v>
      </c>
      <c r="M61" s="87">
        <v>1440</v>
      </c>
      <c r="N61" s="68">
        <v>4</v>
      </c>
      <c r="O61" s="68">
        <v>1087</v>
      </c>
    </row>
    <row r="62" spans="1:15" ht="15" customHeight="1" x14ac:dyDescent="0.25">
      <c r="A62" s="74">
        <v>10</v>
      </c>
      <c r="B62" s="86">
        <v>1001258</v>
      </c>
      <c r="C62" s="65" t="s">
        <v>52</v>
      </c>
      <c r="D62" s="72" t="s">
        <v>126</v>
      </c>
      <c r="E62" s="49">
        <v>370</v>
      </c>
      <c r="F62" s="49">
        <v>351</v>
      </c>
      <c r="G62" s="73">
        <v>0</v>
      </c>
      <c r="H62" s="49">
        <v>352</v>
      </c>
      <c r="I62" s="49">
        <v>0</v>
      </c>
      <c r="J62" s="49">
        <v>0</v>
      </c>
      <c r="K62" s="49">
        <v>0</v>
      </c>
      <c r="L62" s="49">
        <v>0</v>
      </c>
      <c r="M62" s="87">
        <v>1073</v>
      </c>
      <c r="N62" s="68">
        <v>3</v>
      </c>
      <c r="O62" s="68">
        <v>1073</v>
      </c>
    </row>
    <row r="63" spans="1:15" ht="15" customHeight="1" x14ac:dyDescent="0.25">
      <c r="A63" s="74">
        <v>11</v>
      </c>
      <c r="B63" s="86">
        <v>1001978</v>
      </c>
      <c r="C63" s="65" t="s">
        <v>49</v>
      </c>
      <c r="D63" s="72" t="s">
        <v>126</v>
      </c>
      <c r="E63" s="49">
        <v>352</v>
      </c>
      <c r="F63" s="49">
        <v>365</v>
      </c>
      <c r="G63" s="49">
        <v>351</v>
      </c>
      <c r="H63" s="49">
        <v>349</v>
      </c>
      <c r="I63" s="49">
        <v>0</v>
      </c>
      <c r="J63" s="49">
        <v>0</v>
      </c>
      <c r="K63" s="49">
        <v>0</v>
      </c>
      <c r="L63" s="49">
        <v>0</v>
      </c>
      <c r="M63" s="87">
        <v>1417</v>
      </c>
      <c r="N63" s="68">
        <v>4</v>
      </c>
      <c r="O63" s="68">
        <v>1068</v>
      </c>
    </row>
    <row r="64" spans="1:15" ht="15" customHeight="1" x14ac:dyDescent="0.25">
      <c r="A64" s="74">
        <v>12</v>
      </c>
      <c r="B64" s="86">
        <v>1000318</v>
      </c>
      <c r="C64" s="65" t="s">
        <v>43</v>
      </c>
      <c r="D64" s="72" t="s">
        <v>126</v>
      </c>
      <c r="E64" s="49">
        <v>363</v>
      </c>
      <c r="F64" s="49">
        <v>349</v>
      </c>
      <c r="G64" s="49">
        <v>351</v>
      </c>
      <c r="H64" s="49">
        <v>389</v>
      </c>
      <c r="I64" s="49">
        <v>0</v>
      </c>
      <c r="J64" s="49">
        <v>0</v>
      </c>
      <c r="K64" s="49">
        <v>0</v>
      </c>
      <c r="L64" s="49">
        <v>0</v>
      </c>
      <c r="M64" s="87">
        <v>1452</v>
      </c>
      <c r="N64" s="68">
        <v>4</v>
      </c>
      <c r="O64" s="68">
        <v>1103</v>
      </c>
    </row>
    <row r="65" spans="1:15" ht="15" customHeight="1" x14ac:dyDescent="0.25">
      <c r="A65" s="74">
        <v>13</v>
      </c>
      <c r="B65" s="86">
        <v>1001884</v>
      </c>
      <c r="C65" s="65" t="s">
        <v>48</v>
      </c>
      <c r="D65" s="72" t="s">
        <v>115</v>
      </c>
      <c r="E65" s="49">
        <v>359</v>
      </c>
      <c r="F65" s="49">
        <v>353</v>
      </c>
      <c r="G65" s="73">
        <v>0</v>
      </c>
      <c r="H65" s="49">
        <v>362</v>
      </c>
      <c r="I65" s="49">
        <v>0</v>
      </c>
      <c r="J65" s="49">
        <v>0</v>
      </c>
      <c r="K65" s="49">
        <v>0</v>
      </c>
      <c r="L65" s="49">
        <v>0</v>
      </c>
      <c r="M65" s="87">
        <v>1074</v>
      </c>
      <c r="N65" s="68">
        <v>3</v>
      </c>
      <c r="O65" s="68">
        <v>1074</v>
      </c>
    </row>
    <row r="66" spans="1:15" ht="15" customHeight="1" x14ac:dyDescent="0.25">
      <c r="A66" s="74">
        <v>14</v>
      </c>
      <c r="B66" s="86">
        <v>1000397</v>
      </c>
      <c r="C66" s="90" t="s">
        <v>56</v>
      </c>
      <c r="D66" s="72" t="s">
        <v>115</v>
      </c>
      <c r="E66" s="49">
        <v>352</v>
      </c>
      <c r="F66" s="73">
        <v>0</v>
      </c>
      <c r="G66" s="49">
        <v>348</v>
      </c>
      <c r="H66" s="49">
        <v>334</v>
      </c>
      <c r="I66" s="49">
        <v>0</v>
      </c>
      <c r="J66" s="49">
        <v>0</v>
      </c>
      <c r="K66" s="49">
        <v>0</v>
      </c>
      <c r="L66" s="49">
        <v>0</v>
      </c>
      <c r="M66" s="87">
        <v>1034</v>
      </c>
      <c r="N66" s="68">
        <v>3</v>
      </c>
      <c r="O66" s="68">
        <v>1034</v>
      </c>
    </row>
    <row r="67" spans="1:15" x14ac:dyDescent="0.25">
      <c r="A67" s="74">
        <v>15</v>
      </c>
      <c r="B67" s="86">
        <v>1003369</v>
      </c>
      <c r="C67" s="65" t="s">
        <v>57</v>
      </c>
      <c r="D67" s="72" t="s">
        <v>126</v>
      </c>
      <c r="E67" s="49">
        <v>342</v>
      </c>
      <c r="F67" s="49">
        <v>349</v>
      </c>
      <c r="G67" s="49">
        <v>350</v>
      </c>
      <c r="H67" s="49">
        <v>337</v>
      </c>
      <c r="I67" s="49">
        <v>0</v>
      </c>
      <c r="J67" s="49">
        <v>0</v>
      </c>
      <c r="K67" s="49">
        <v>0</v>
      </c>
      <c r="L67" s="49">
        <v>0</v>
      </c>
      <c r="M67" s="87">
        <v>1378</v>
      </c>
      <c r="N67" s="68">
        <v>4</v>
      </c>
      <c r="O67" s="68">
        <v>1041</v>
      </c>
    </row>
    <row r="68" spans="1:15" x14ac:dyDescent="0.25">
      <c r="A68" s="74">
        <v>16</v>
      </c>
      <c r="B68" s="86">
        <v>1000751</v>
      </c>
      <c r="C68" s="65" t="s">
        <v>46</v>
      </c>
      <c r="D68" s="72" t="s">
        <v>126</v>
      </c>
      <c r="E68" s="49">
        <v>349</v>
      </c>
      <c r="F68" s="49">
        <v>346</v>
      </c>
      <c r="G68" s="49">
        <v>345</v>
      </c>
      <c r="H68" s="49">
        <v>359</v>
      </c>
      <c r="I68" s="49">
        <v>0</v>
      </c>
      <c r="J68" s="49">
        <v>0</v>
      </c>
      <c r="K68" s="49">
        <v>0</v>
      </c>
      <c r="L68" s="49">
        <v>0</v>
      </c>
      <c r="M68" s="87">
        <v>1399</v>
      </c>
      <c r="N68" s="68">
        <v>4</v>
      </c>
      <c r="O68" s="68">
        <v>1054</v>
      </c>
    </row>
    <row r="69" spans="1:15" ht="15" customHeight="1" x14ac:dyDescent="0.25">
      <c r="A69" s="74">
        <v>16</v>
      </c>
      <c r="B69" s="86">
        <v>1000352</v>
      </c>
      <c r="C69" s="65" t="s">
        <v>55</v>
      </c>
      <c r="D69" s="72" t="s">
        <v>115</v>
      </c>
      <c r="E69" s="49">
        <v>351</v>
      </c>
      <c r="F69" s="49">
        <v>343</v>
      </c>
      <c r="G69" s="49">
        <v>344</v>
      </c>
      <c r="H69" s="49">
        <v>344</v>
      </c>
      <c r="I69" s="49">
        <v>0</v>
      </c>
      <c r="J69" s="49">
        <v>0</v>
      </c>
      <c r="K69" s="49">
        <v>0</v>
      </c>
      <c r="L69" s="49">
        <v>0</v>
      </c>
      <c r="M69" s="87">
        <v>1382</v>
      </c>
      <c r="N69" s="68">
        <v>4</v>
      </c>
      <c r="O69" s="68">
        <v>1039</v>
      </c>
    </row>
    <row r="70" spans="1:15" ht="15" customHeight="1" x14ac:dyDescent="0.25">
      <c r="A70" s="74">
        <v>18</v>
      </c>
      <c r="B70" s="86">
        <v>1003451</v>
      </c>
      <c r="C70" s="88" t="s">
        <v>127</v>
      </c>
      <c r="D70" s="72" t="s">
        <v>115</v>
      </c>
      <c r="E70" s="49">
        <v>338</v>
      </c>
      <c r="F70" s="49">
        <v>333</v>
      </c>
      <c r="G70" s="49">
        <v>345</v>
      </c>
      <c r="H70" s="73">
        <v>0</v>
      </c>
      <c r="I70" s="49">
        <v>0</v>
      </c>
      <c r="J70" s="49">
        <v>0</v>
      </c>
      <c r="K70" s="49">
        <v>0</v>
      </c>
      <c r="L70" s="49">
        <v>0</v>
      </c>
      <c r="M70" s="87">
        <v>1016</v>
      </c>
      <c r="N70" s="68">
        <v>3</v>
      </c>
      <c r="O70" s="68">
        <v>1016</v>
      </c>
    </row>
    <row r="71" spans="1:15" ht="15" customHeight="1" x14ac:dyDescent="0.25">
      <c r="A71" s="74">
        <v>19</v>
      </c>
      <c r="B71" s="86">
        <v>1000459</v>
      </c>
      <c r="C71" s="88" t="s">
        <v>59</v>
      </c>
      <c r="D71" s="72" t="s">
        <v>115</v>
      </c>
      <c r="E71" s="49">
        <v>346</v>
      </c>
      <c r="F71" s="49">
        <v>334</v>
      </c>
      <c r="G71" s="73">
        <v>0</v>
      </c>
      <c r="H71" s="49">
        <v>333</v>
      </c>
      <c r="I71" s="49">
        <v>0</v>
      </c>
      <c r="J71" s="49">
        <v>0</v>
      </c>
      <c r="K71" s="49">
        <v>0</v>
      </c>
      <c r="L71" s="49">
        <v>0</v>
      </c>
      <c r="M71" s="87">
        <v>1013</v>
      </c>
      <c r="N71" s="68">
        <v>3</v>
      </c>
      <c r="O71" s="68">
        <v>1013</v>
      </c>
    </row>
    <row r="72" spans="1:15" ht="15" customHeight="1" x14ac:dyDescent="0.25">
      <c r="A72" s="74">
        <v>20</v>
      </c>
      <c r="B72" s="86">
        <v>1000134</v>
      </c>
      <c r="C72" s="65" t="s">
        <v>65</v>
      </c>
      <c r="D72" s="72" t="s">
        <v>110</v>
      </c>
      <c r="E72" s="49">
        <v>335</v>
      </c>
      <c r="F72" s="49">
        <v>333</v>
      </c>
      <c r="G72" s="49">
        <v>324</v>
      </c>
      <c r="H72" s="49">
        <v>320</v>
      </c>
      <c r="I72" s="49">
        <v>0</v>
      </c>
      <c r="J72" s="49">
        <v>0</v>
      </c>
      <c r="K72" s="49">
        <v>0</v>
      </c>
      <c r="L72" s="49">
        <v>0</v>
      </c>
      <c r="M72" s="87">
        <v>1312</v>
      </c>
      <c r="N72" s="68">
        <v>4</v>
      </c>
      <c r="O72" s="68">
        <v>992</v>
      </c>
    </row>
    <row r="73" spans="1:15" ht="15" customHeight="1" x14ac:dyDescent="0.25">
      <c r="A73" s="74">
        <v>21</v>
      </c>
      <c r="B73" s="86">
        <v>1001172</v>
      </c>
      <c r="C73" s="65" t="s">
        <v>63</v>
      </c>
      <c r="D73" s="72" t="s">
        <v>114</v>
      </c>
      <c r="E73" s="49">
        <v>338</v>
      </c>
      <c r="F73" s="49">
        <v>326</v>
      </c>
      <c r="G73" s="49">
        <v>327</v>
      </c>
      <c r="H73" s="49">
        <v>325</v>
      </c>
      <c r="I73" s="49">
        <v>0</v>
      </c>
      <c r="J73" s="49">
        <v>0</v>
      </c>
      <c r="K73" s="49">
        <v>0</v>
      </c>
      <c r="L73" s="49">
        <v>0</v>
      </c>
      <c r="M73" s="87">
        <v>1316</v>
      </c>
      <c r="N73" s="68">
        <v>4</v>
      </c>
      <c r="O73" s="68">
        <v>991</v>
      </c>
    </row>
    <row r="74" spans="1:15" ht="15" customHeight="1" x14ac:dyDescent="0.25">
      <c r="A74" s="74">
        <v>22</v>
      </c>
      <c r="B74" s="86">
        <v>1001882</v>
      </c>
      <c r="C74" s="65" t="s">
        <v>67</v>
      </c>
      <c r="D74" s="72" t="s">
        <v>114</v>
      </c>
      <c r="E74" s="49">
        <v>337</v>
      </c>
      <c r="F74" s="49">
        <v>324</v>
      </c>
      <c r="G74" s="49">
        <v>327</v>
      </c>
      <c r="H74" s="49">
        <v>319</v>
      </c>
      <c r="I74" s="49">
        <v>0</v>
      </c>
      <c r="J74" s="49">
        <v>0</v>
      </c>
      <c r="K74" s="49">
        <v>0</v>
      </c>
      <c r="L74" s="49">
        <v>0</v>
      </c>
      <c r="M74" s="87">
        <v>1307</v>
      </c>
      <c r="N74" s="68">
        <v>4</v>
      </c>
      <c r="O74" s="68">
        <v>988</v>
      </c>
    </row>
    <row r="75" spans="1:15" ht="15" customHeight="1" x14ac:dyDescent="0.25">
      <c r="A75" s="74">
        <v>23</v>
      </c>
      <c r="B75" s="86">
        <v>1000142</v>
      </c>
      <c r="C75" s="65" t="s">
        <v>53</v>
      </c>
      <c r="D75" s="72" t="s">
        <v>110</v>
      </c>
      <c r="E75" s="73">
        <v>0</v>
      </c>
      <c r="F75" s="49">
        <v>375</v>
      </c>
      <c r="G75" s="73">
        <v>0</v>
      </c>
      <c r="H75" s="49">
        <v>342</v>
      </c>
      <c r="I75" s="49">
        <v>0</v>
      </c>
      <c r="J75" s="49">
        <v>0</v>
      </c>
      <c r="K75" s="49">
        <v>0</v>
      </c>
      <c r="L75" s="49">
        <v>0</v>
      </c>
      <c r="M75" s="87">
        <v>717</v>
      </c>
      <c r="N75" s="68">
        <v>2</v>
      </c>
      <c r="O75" s="68">
        <v>717</v>
      </c>
    </row>
    <row r="76" spans="1:15" ht="138.75" x14ac:dyDescent="0.25">
      <c r="A76" s="84" t="s">
        <v>97</v>
      </c>
      <c r="B76" s="68" t="s">
        <v>98</v>
      </c>
      <c r="C76" s="69" t="s">
        <v>1</v>
      </c>
      <c r="D76" s="85"/>
      <c r="E76" s="70" t="s">
        <v>100</v>
      </c>
      <c r="F76" s="70" t="s">
        <v>101</v>
      </c>
      <c r="G76" s="70" t="s">
        <v>102</v>
      </c>
      <c r="H76" s="70" t="s">
        <v>103</v>
      </c>
      <c r="I76" s="70" t="s">
        <v>104</v>
      </c>
      <c r="J76" s="70" t="s">
        <v>105</v>
      </c>
      <c r="K76" s="70" t="s">
        <v>106</v>
      </c>
      <c r="L76" s="70" t="s">
        <v>107</v>
      </c>
      <c r="M76" s="69" t="s">
        <v>95</v>
      </c>
      <c r="N76" s="70" t="s">
        <v>108</v>
      </c>
      <c r="O76" s="69" t="s">
        <v>125</v>
      </c>
    </row>
    <row r="77" spans="1:15" ht="15" customHeight="1" x14ac:dyDescent="0.25">
      <c r="A77" s="74">
        <v>24</v>
      </c>
      <c r="B77" s="86">
        <v>1000872</v>
      </c>
      <c r="C77" s="65" t="s">
        <v>64</v>
      </c>
      <c r="D77" s="72" t="s">
        <v>110</v>
      </c>
      <c r="E77" s="73">
        <v>0</v>
      </c>
      <c r="F77" s="49">
        <v>178</v>
      </c>
      <c r="G77" s="49">
        <v>186</v>
      </c>
      <c r="H77" s="49">
        <v>176</v>
      </c>
      <c r="I77" s="49">
        <v>0</v>
      </c>
      <c r="J77" s="49">
        <v>0</v>
      </c>
      <c r="K77" s="49">
        <v>0</v>
      </c>
      <c r="L77" s="49">
        <v>0</v>
      </c>
      <c r="M77" s="87">
        <v>540</v>
      </c>
      <c r="N77" s="68">
        <v>3</v>
      </c>
      <c r="O77" s="68">
        <v>540</v>
      </c>
    </row>
    <row r="78" spans="1:15" ht="15" customHeight="1" x14ac:dyDescent="0.25">
      <c r="A78" s="74">
        <v>25</v>
      </c>
      <c r="B78" s="86">
        <v>1000873</v>
      </c>
      <c r="C78" s="65" t="s">
        <v>128</v>
      </c>
      <c r="D78" s="72" t="s">
        <v>110</v>
      </c>
      <c r="E78" s="73">
        <v>0</v>
      </c>
      <c r="F78" s="49">
        <v>174</v>
      </c>
      <c r="G78" s="49">
        <v>180</v>
      </c>
      <c r="H78" s="73">
        <v>0</v>
      </c>
      <c r="I78" s="49">
        <v>0</v>
      </c>
      <c r="J78" s="49">
        <v>0</v>
      </c>
      <c r="K78" s="49">
        <v>0</v>
      </c>
      <c r="L78" s="49">
        <v>0</v>
      </c>
      <c r="M78" s="87">
        <v>354</v>
      </c>
      <c r="N78" s="68">
        <v>2</v>
      </c>
      <c r="O78" s="68">
        <v>354</v>
      </c>
    </row>
    <row r="79" spans="1:15" ht="15" customHeight="1" x14ac:dyDescent="0.25">
      <c r="A79" s="74">
        <v>26</v>
      </c>
      <c r="B79" s="86">
        <v>1000086</v>
      </c>
      <c r="C79" s="88" t="s">
        <v>60</v>
      </c>
      <c r="D79" s="72" t="s">
        <v>115</v>
      </c>
      <c r="E79" s="73">
        <v>0</v>
      </c>
      <c r="F79" s="49">
        <v>348</v>
      </c>
      <c r="G79" s="73">
        <v>0</v>
      </c>
      <c r="H79" s="49">
        <v>337</v>
      </c>
      <c r="I79" s="49">
        <v>0</v>
      </c>
      <c r="J79" s="49">
        <v>0</v>
      </c>
      <c r="K79" s="49">
        <v>0</v>
      </c>
      <c r="L79" s="49">
        <v>0</v>
      </c>
      <c r="M79" s="87">
        <v>685</v>
      </c>
      <c r="N79" s="68">
        <v>2</v>
      </c>
      <c r="O79" s="68">
        <v>685</v>
      </c>
    </row>
    <row r="80" spans="1:15" ht="15" customHeight="1" x14ac:dyDescent="0.25">
      <c r="A80" s="74">
        <v>27</v>
      </c>
      <c r="B80" s="86">
        <v>1000151</v>
      </c>
      <c r="C80" s="50" t="s">
        <v>62</v>
      </c>
      <c r="D80" s="72" t="s">
        <v>115</v>
      </c>
      <c r="E80" s="73">
        <v>0</v>
      </c>
      <c r="F80" s="49">
        <v>341</v>
      </c>
      <c r="G80" s="73">
        <v>0</v>
      </c>
      <c r="H80" s="49">
        <v>327</v>
      </c>
      <c r="I80" s="49">
        <v>0</v>
      </c>
      <c r="J80" s="49">
        <v>0</v>
      </c>
      <c r="K80" s="49">
        <v>0</v>
      </c>
      <c r="L80" s="49">
        <v>0</v>
      </c>
      <c r="M80" s="87">
        <v>668</v>
      </c>
      <c r="N80" s="68">
        <v>2</v>
      </c>
      <c r="O80" s="68">
        <v>668</v>
      </c>
    </row>
    <row r="81" spans="1:15" ht="15" customHeight="1" x14ac:dyDescent="0.25">
      <c r="A81" s="74">
        <v>28</v>
      </c>
      <c r="B81" s="86">
        <v>1003047</v>
      </c>
      <c r="C81" s="50" t="s">
        <v>129</v>
      </c>
      <c r="D81" s="72" t="s">
        <v>130</v>
      </c>
      <c r="E81" s="73">
        <v>0</v>
      </c>
      <c r="F81" s="49">
        <v>331</v>
      </c>
      <c r="G81" s="73">
        <v>0</v>
      </c>
      <c r="H81" s="73">
        <v>0</v>
      </c>
      <c r="I81" s="49">
        <v>0</v>
      </c>
      <c r="J81" s="49">
        <v>0</v>
      </c>
      <c r="K81" s="49">
        <v>0</v>
      </c>
      <c r="L81" s="49">
        <v>0</v>
      </c>
      <c r="M81" s="87">
        <v>331</v>
      </c>
      <c r="N81" s="68">
        <v>1</v>
      </c>
      <c r="O81" s="68">
        <v>331</v>
      </c>
    </row>
    <row r="82" spans="1:15" ht="15" customHeight="1" x14ac:dyDescent="0.25">
      <c r="A82" s="74">
        <v>29</v>
      </c>
      <c r="B82" s="86">
        <v>1000152</v>
      </c>
      <c r="C82" s="24" t="s">
        <v>58</v>
      </c>
      <c r="D82" s="72" t="s">
        <v>110</v>
      </c>
      <c r="E82" s="73">
        <v>0</v>
      </c>
      <c r="F82" s="73">
        <v>0</v>
      </c>
      <c r="G82" s="49">
        <v>329</v>
      </c>
      <c r="H82" s="49">
        <v>344</v>
      </c>
      <c r="I82" s="49">
        <v>0</v>
      </c>
      <c r="J82" s="49">
        <v>0</v>
      </c>
      <c r="K82" s="49">
        <v>0</v>
      </c>
      <c r="L82" s="49">
        <v>0</v>
      </c>
      <c r="M82" s="87">
        <v>673</v>
      </c>
      <c r="N82" s="68">
        <v>2</v>
      </c>
      <c r="O82" s="68">
        <v>673</v>
      </c>
    </row>
    <row r="83" spans="1:15" ht="15" customHeight="1" x14ac:dyDescent="0.25">
      <c r="A83" s="74">
        <v>30</v>
      </c>
      <c r="B83" s="86">
        <v>1002580</v>
      </c>
      <c r="C83" s="65" t="s">
        <v>61</v>
      </c>
      <c r="D83" s="72" t="s">
        <v>110</v>
      </c>
      <c r="E83" s="73">
        <v>0</v>
      </c>
      <c r="F83" s="73">
        <v>0</v>
      </c>
      <c r="G83" s="73">
        <v>0</v>
      </c>
      <c r="H83" s="49">
        <v>339</v>
      </c>
      <c r="I83" s="49">
        <v>0</v>
      </c>
      <c r="J83" s="49">
        <v>0</v>
      </c>
      <c r="K83" s="49">
        <v>0</v>
      </c>
      <c r="L83" s="49">
        <v>0</v>
      </c>
      <c r="M83" s="87">
        <v>339</v>
      </c>
      <c r="N83" s="68">
        <v>1</v>
      </c>
      <c r="O83" s="68">
        <v>339</v>
      </c>
    </row>
    <row r="84" spans="1:15" ht="15" customHeight="1" x14ac:dyDescent="0.25">
      <c r="A84" s="74">
        <v>31</v>
      </c>
      <c r="B84" s="86" t="e">
        <v>#N/A</v>
      </c>
      <c r="C84" s="65" t="s">
        <v>131</v>
      </c>
      <c r="D84" s="72" t="s">
        <v>110</v>
      </c>
      <c r="E84" s="73">
        <v>0</v>
      </c>
      <c r="F84" s="49">
        <v>322</v>
      </c>
      <c r="G84" s="73">
        <v>0</v>
      </c>
      <c r="H84" s="73">
        <v>0</v>
      </c>
      <c r="I84" s="49">
        <v>0</v>
      </c>
      <c r="J84" s="49">
        <v>0</v>
      </c>
      <c r="K84" s="49">
        <v>0</v>
      </c>
      <c r="L84" s="49">
        <v>0</v>
      </c>
      <c r="M84" s="87">
        <v>322</v>
      </c>
      <c r="N84" s="68">
        <v>1</v>
      </c>
      <c r="O84" s="68">
        <v>322</v>
      </c>
    </row>
    <row r="85" spans="1:15" ht="15" customHeight="1" x14ac:dyDescent="0.25">
      <c r="A85" s="74">
        <v>32</v>
      </c>
      <c r="B85" s="86" t="e">
        <v>#N/A</v>
      </c>
      <c r="C85" s="65" t="s">
        <v>132</v>
      </c>
      <c r="D85" s="72" t="s">
        <v>110</v>
      </c>
      <c r="E85" s="73"/>
      <c r="F85" s="73">
        <v>0</v>
      </c>
      <c r="G85" s="73"/>
      <c r="H85" s="49">
        <v>321</v>
      </c>
      <c r="I85" s="49">
        <v>0</v>
      </c>
      <c r="J85" s="49">
        <v>0</v>
      </c>
      <c r="K85" s="49">
        <v>0</v>
      </c>
      <c r="L85" s="49">
        <v>0</v>
      </c>
      <c r="M85" s="87">
        <v>321</v>
      </c>
      <c r="N85" s="68">
        <v>1</v>
      </c>
      <c r="O85" s="68">
        <v>321</v>
      </c>
    </row>
    <row r="86" spans="1:15" ht="15" customHeight="1" thickBot="1" x14ac:dyDescent="0.3">
      <c r="A86" s="3"/>
      <c r="B86" s="3"/>
      <c r="C86" s="4"/>
      <c r="D86" s="91"/>
      <c r="E86" s="49">
        <v>20</v>
      </c>
      <c r="F86" s="92">
        <v>27</v>
      </c>
      <c r="G86" s="92">
        <v>22</v>
      </c>
      <c r="H86" s="92">
        <v>27</v>
      </c>
      <c r="I86" s="92">
        <v>0</v>
      </c>
      <c r="J86" s="92">
        <v>0</v>
      </c>
      <c r="K86" s="92">
        <v>0</v>
      </c>
      <c r="L86" s="92">
        <v>0</v>
      </c>
      <c r="M86" s="92">
        <v>30</v>
      </c>
      <c r="N86" s="3"/>
      <c r="O86" s="4"/>
    </row>
    <row r="87" spans="1:15" ht="15" customHeight="1" thickTop="1" x14ac:dyDescent="0.25">
      <c r="A87" s="9"/>
      <c r="B87" s="11"/>
      <c r="C87" s="14"/>
      <c r="D87" s="12"/>
      <c r="E87" s="12"/>
      <c r="F87" s="12"/>
      <c r="G87" s="12"/>
      <c r="H87" s="12"/>
      <c r="I87" s="12"/>
      <c r="J87" s="12"/>
      <c r="K87" s="10"/>
      <c r="L87" s="10"/>
      <c r="M87" s="10"/>
      <c r="N87" s="10"/>
    </row>
    <row r="88" spans="1:15" ht="15" customHeight="1" x14ac:dyDescent="0.25">
      <c r="A88" s="9"/>
      <c r="B88" s="13"/>
      <c r="C88" s="14"/>
      <c r="D88" s="12"/>
      <c r="E88" s="12"/>
      <c r="F88" s="12"/>
      <c r="G88" s="12"/>
      <c r="H88" s="12"/>
      <c r="I88" s="12"/>
      <c r="J88" s="12"/>
      <c r="K88" s="10"/>
      <c r="L88" s="10"/>
      <c r="M88" s="10"/>
      <c r="N88" s="10"/>
    </row>
    <row r="89" spans="1:15" ht="15" customHeight="1" x14ac:dyDescent="0.25">
      <c r="A89" s="9"/>
      <c r="B89" s="13"/>
      <c r="C89" s="14"/>
      <c r="D89" s="12"/>
      <c r="E89" s="12"/>
      <c r="F89" s="12"/>
      <c r="G89" s="12"/>
      <c r="H89" s="12"/>
      <c r="I89" s="12"/>
      <c r="J89" s="12"/>
      <c r="K89" s="10"/>
      <c r="L89" s="10"/>
      <c r="M89" s="10"/>
      <c r="N89" s="10"/>
    </row>
    <row r="90" spans="1:15" ht="15" customHeight="1" x14ac:dyDescent="0.25">
      <c r="A90" s="9"/>
      <c r="B90" s="13"/>
      <c r="C90" s="14"/>
      <c r="D90" s="12"/>
      <c r="E90" s="12"/>
      <c r="F90" s="12"/>
      <c r="G90" s="12"/>
      <c r="H90" s="12"/>
      <c r="I90" s="12"/>
      <c r="J90" s="12"/>
      <c r="K90" s="10"/>
      <c r="L90" s="10"/>
      <c r="M90" s="10"/>
      <c r="N90" s="10"/>
    </row>
    <row r="91" spans="1:15" ht="15" customHeight="1" x14ac:dyDescent="0.25">
      <c r="A91" s="9"/>
      <c r="B91" s="13"/>
      <c r="C91" s="14"/>
      <c r="D91" s="12"/>
      <c r="E91" s="12"/>
      <c r="F91" s="12"/>
      <c r="G91" s="12"/>
      <c r="H91" s="12"/>
      <c r="I91" s="12"/>
      <c r="J91" s="12"/>
      <c r="K91" s="10"/>
      <c r="L91" s="10"/>
      <c r="M91" s="10"/>
      <c r="N91" s="10"/>
    </row>
    <row r="92" spans="1:15" ht="15" customHeight="1" x14ac:dyDescent="0.25">
      <c r="A92" s="9"/>
      <c r="B92" s="13"/>
      <c r="C92" s="14"/>
      <c r="D92" s="12"/>
      <c r="E92" s="12"/>
      <c r="F92" s="12"/>
      <c r="G92" s="12"/>
      <c r="H92" s="12"/>
      <c r="I92" s="12"/>
      <c r="J92" s="12"/>
      <c r="K92" s="10"/>
      <c r="L92" s="10"/>
      <c r="M92" s="10"/>
      <c r="N92" s="10"/>
    </row>
    <row r="93" spans="1:15" ht="15" customHeight="1" x14ac:dyDescent="0.25">
      <c r="A93" s="9"/>
      <c r="B93" s="13"/>
      <c r="C93" s="14"/>
      <c r="D93" s="12"/>
      <c r="E93" s="12"/>
      <c r="F93" s="12"/>
      <c r="G93" s="12"/>
      <c r="H93" s="12"/>
      <c r="I93" s="12"/>
      <c r="J93" s="12"/>
      <c r="K93" s="10"/>
      <c r="L93" s="10"/>
      <c r="M93" s="10"/>
      <c r="N93" s="10"/>
    </row>
    <row r="94" spans="1:15" ht="15" customHeight="1" x14ac:dyDescent="0.25">
      <c r="A94" s="9"/>
      <c r="B94" s="13"/>
      <c r="C94" s="14"/>
      <c r="D94" s="12"/>
      <c r="E94" s="12"/>
      <c r="F94" s="12"/>
      <c r="G94" s="12"/>
      <c r="H94" s="12"/>
      <c r="I94" s="12"/>
      <c r="J94" s="12"/>
      <c r="K94" s="10"/>
      <c r="L94" s="10"/>
      <c r="M94" s="10"/>
      <c r="N94" s="10"/>
    </row>
    <row r="95" spans="1:15" ht="15" customHeight="1" x14ac:dyDescent="0.25">
      <c r="A95" s="9"/>
      <c r="B95" s="13"/>
      <c r="C95" s="14"/>
      <c r="D95" s="12"/>
      <c r="E95" s="12"/>
      <c r="F95" s="12"/>
      <c r="G95" s="12"/>
      <c r="H95" s="12"/>
      <c r="I95" s="12"/>
      <c r="J95" s="12"/>
      <c r="K95" s="10"/>
      <c r="L95" s="10"/>
      <c r="M95" s="10"/>
      <c r="N95" s="10"/>
    </row>
    <row r="96" spans="1:15" ht="15" customHeight="1" x14ac:dyDescent="0.25">
      <c r="A96" s="9"/>
      <c r="B96" s="13"/>
      <c r="C96" s="14"/>
      <c r="D96" s="12"/>
      <c r="E96" s="12"/>
      <c r="F96" s="12"/>
      <c r="G96" s="12"/>
      <c r="H96" s="12"/>
      <c r="I96" s="12"/>
      <c r="J96" s="12"/>
      <c r="K96" s="10"/>
      <c r="L96" s="10"/>
      <c r="M96" s="10"/>
      <c r="N96" s="10"/>
    </row>
    <row r="97" spans="1:14" ht="15" customHeight="1" x14ac:dyDescent="0.25">
      <c r="A97" s="9"/>
      <c r="B97" s="13"/>
      <c r="C97" s="14"/>
      <c r="D97" s="12"/>
      <c r="E97" s="12"/>
      <c r="F97" s="12"/>
      <c r="G97" s="12"/>
      <c r="H97" s="12"/>
      <c r="I97" s="12"/>
      <c r="J97" s="12"/>
      <c r="K97" s="10"/>
      <c r="L97" s="10"/>
      <c r="M97" s="10"/>
      <c r="N97" s="10"/>
    </row>
    <row r="98" spans="1:14" ht="15" customHeight="1" x14ac:dyDescent="0.25">
      <c r="A98" s="9"/>
      <c r="B98" s="13"/>
      <c r="C98" s="14"/>
      <c r="D98" s="12"/>
      <c r="E98" s="12"/>
      <c r="F98" s="12"/>
      <c r="G98" s="12"/>
      <c r="H98" s="12"/>
      <c r="I98" s="12"/>
      <c r="J98" s="12"/>
      <c r="K98" s="10"/>
      <c r="L98" s="10"/>
      <c r="M98" s="10"/>
      <c r="N98" s="10"/>
    </row>
    <row r="99" spans="1:14" ht="15" customHeight="1" x14ac:dyDescent="0.25">
      <c r="A99" s="9"/>
      <c r="B99" s="11"/>
      <c r="C99" s="14"/>
      <c r="D99" s="12"/>
      <c r="E99" s="12"/>
      <c r="F99" s="12"/>
      <c r="G99" s="12"/>
      <c r="H99" s="12"/>
      <c r="I99" s="12"/>
      <c r="J99" s="12"/>
      <c r="K99" s="10"/>
      <c r="L99" s="10"/>
      <c r="M99" s="10"/>
      <c r="N99" s="10"/>
    </row>
    <row r="100" spans="1:14" ht="15" customHeight="1" x14ac:dyDescent="0.25">
      <c r="A100" s="9"/>
      <c r="B100" s="13"/>
      <c r="C100" s="14"/>
      <c r="D100" s="12"/>
      <c r="E100" s="12"/>
      <c r="F100" s="12"/>
      <c r="G100" s="12"/>
      <c r="H100" s="12"/>
      <c r="I100" s="12"/>
      <c r="J100" s="12"/>
      <c r="K100" s="10"/>
      <c r="L100" s="10"/>
      <c r="M100" s="10"/>
      <c r="N100" s="10"/>
    </row>
    <row r="101" spans="1:14" ht="15" customHeight="1" x14ac:dyDescent="0.25">
      <c r="A101" s="9"/>
      <c r="B101" s="13"/>
      <c r="C101" s="14"/>
      <c r="D101" s="12"/>
      <c r="E101" s="12"/>
      <c r="F101" s="12"/>
      <c r="G101" s="12"/>
      <c r="H101" s="12"/>
      <c r="I101" s="12"/>
      <c r="J101" s="12"/>
      <c r="K101" s="10"/>
      <c r="L101" s="10"/>
      <c r="M101" s="10"/>
      <c r="N101" s="10"/>
    </row>
    <row r="102" spans="1:14" ht="15" customHeight="1" x14ac:dyDescent="0.25">
      <c r="A102" s="9"/>
      <c r="B102" s="13"/>
      <c r="C102" s="14"/>
      <c r="D102" s="12"/>
      <c r="E102" s="12"/>
      <c r="F102" s="12"/>
      <c r="G102" s="12"/>
      <c r="H102" s="12"/>
      <c r="I102" s="12"/>
      <c r="J102" s="12"/>
      <c r="K102" s="10"/>
      <c r="L102" s="10"/>
      <c r="M102" s="10"/>
      <c r="N102" s="10"/>
    </row>
    <row r="103" spans="1:14" ht="15" customHeight="1" x14ac:dyDescent="0.25">
      <c r="A103" s="9"/>
      <c r="B103" s="13"/>
      <c r="C103" s="14"/>
      <c r="D103" s="12"/>
      <c r="E103" s="12"/>
      <c r="F103" s="12"/>
      <c r="G103" s="12"/>
      <c r="H103" s="12"/>
      <c r="I103" s="12"/>
      <c r="J103" s="12"/>
      <c r="K103" s="10"/>
      <c r="L103" s="10"/>
      <c r="M103" s="10"/>
      <c r="N103" s="10"/>
    </row>
    <row r="104" spans="1:14" ht="15" customHeight="1" x14ac:dyDescent="0.25">
      <c r="A104" s="9"/>
      <c r="B104" s="13"/>
      <c r="C104" s="14"/>
      <c r="D104" s="12"/>
      <c r="E104" s="12"/>
      <c r="F104" s="12"/>
      <c r="G104" s="12"/>
      <c r="H104" s="12"/>
      <c r="I104" s="12"/>
      <c r="J104" s="12"/>
      <c r="K104" s="10"/>
      <c r="L104" s="10"/>
      <c r="M104" s="10"/>
      <c r="N104" s="10"/>
    </row>
    <row r="105" spans="1:14" ht="15" customHeight="1" x14ac:dyDescent="0.25">
      <c r="A105" s="9"/>
      <c r="B105" s="14"/>
      <c r="C105" s="14"/>
      <c r="D105" s="12"/>
      <c r="E105" s="12"/>
      <c r="F105" s="12"/>
      <c r="G105" s="12"/>
      <c r="H105" s="12"/>
      <c r="I105" s="12"/>
      <c r="J105" s="12"/>
      <c r="K105" s="10"/>
      <c r="L105" s="10"/>
      <c r="M105" s="10"/>
      <c r="N105" s="10"/>
    </row>
    <row r="106" spans="1:14" ht="15" customHeight="1" x14ac:dyDescent="0.25">
      <c r="A106" s="9"/>
      <c r="B106" s="13"/>
      <c r="C106" s="14"/>
      <c r="D106" s="12"/>
      <c r="E106" s="12"/>
      <c r="F106" s="12"/>
      <c r="G106" s="12"/>
      <c r="H106" s="12"/>
      <c r="I106" s="12"/>
      <c r="J106" s="12"/>
      <c r="K106" s="10"/>
      <c r="L106" s="10"/>
      <c r="M106" s="10"/>
      <c r="N106" s="10"/>
    </row>
    <row r="107" spans="1:14" ht="15" customHeight="1" x14ac:dyDescent="0.25">
      <c r="A107" s="9"/>
      <c r="B107" s="13"/>
      <c r="C107" s="14"/>
      <c r="D107" s="12"/>
      <c r="E107" s="12"/>
      <c r="F107" s="12"/>
      <c r="G107" s="12"/>
      <c r="H107" s="12"/>
      <c r="I107" s="12"/>
      <c r="J107" s="12"/>
      <c r="K107" s="10"/>
      <c r="L107" s="10"/>
      <c r="M107" s="10"/>
      <c r="N107" s="10"/>
    </row>
    <row r="108" spans="1:14" ht="15" customHeight="1" x14ac:dyDescent="0.25">
      <c r="A108" s="9"/>
      <c r="B108" s="11"/>
      <c r="C108" s="14"/>
      <c r="D108" s="12"/>
      <c r="E108" s="12"/>
      <c r="F108" s="12"/>
      <c r="G108" s="12"/>
      <c r="H108" s="12"/>
      <c r="I108" s="12"/>
      <c r="J108" s="12"/>
      <c r="K108" s="10"/>
      <c r="L108" s="10"/>
      <c r="M108" s="10"/>
      <c r="N108" s="10"/>
    </row>
    <row r="109" spans="1:14" ht="15" customHeight="1" x14ac:dyDescent="0.25">
      <c r="A109" s="9"/>
      <c r="B109" s="11"/>
      <c r="C109" s="14"/>
      <c r="D109" s="12"/>
      <c r="E109" s="12"/>
      <c r="F109" s="12"/>
      <c r="G109" s="12"/>
      <c r="H109" s="12"/>
      <c r="I109" s="12"/>
      <c r="J109" s="12"/>
      <c r="K109" s="10"/>
      <c r="L109" s="10"/>
      <c r="M109" s="10"/>
      <c r="N109" s="10"/>
    </row>
    <row r="110" spans="1:14" ht="15" customHeight="1" x14ac:dyDescent="0.25">
      <c r="A110" s="9"/>
      <c r="B110" s="13"/>
      <c r="C110" s="14"/>
      <c r="D110" s="12"/>
      <c r="E110" s="12"/>
      <c r="F110" s="12"/>
      <c r="G110" s="12"/>
      <c r="H110" s="12"/>
      <c r="I110" s="12"/>
      <c r="J110" s="12"/>
      <c r="K110" s="10"/>
      <c r="L110" s="10"/>
      <c r="M110" s="10"/>
      <c r="N110" s="10"/>
    </row>
    <row r="111" spans="1:14" ht="15" customHeight="1" x14ac:dyDescent="0.25">
      <c r="A111" s="9"/>
      <c r="B111" s="11"/>
      <c r="C111" s="14"/>
      <c r="D111" s="12"/>
      <c r="E111" s="12"/>
      <c r="F111" s="12"/>
      <c r="G111" s="12"/>
      <c r="H111" s="12"/>
      <c r="I111" s="12"/>
      <c r="J111" s="12"/>
      <c r="K111" s="10"/>
      <c r="L111" s="10"/>
      <c r="M111" s="10"/>
      <c r="N111" s="10"/>
    </row>
  </sheetData>
  <sortState xmlns:xlrd2="http://schemas.microsoft.com/office/spreadsheetml/2017/richdata2" ref="A83:R84">
    <sortCondition descending="1" ref="O83:O84"/>
  </sortState>
  <conditionalFormatting sqref="D51:J51">
    <cfRule type="cellIs" dxfId="8" priority="5" operator="equal">
      <formula>0</formula>
    </cfRule>
  </conditionalFormatting>
  <conditionalFormatting sqref="D87:J111">
    <cfRule type="cellIs" dxfId="7" priority="4" operator="equal">
      <formula>0</formula>
    </cfRule>
  </conditionalFormatting>
  <conditionalFormatting sqref="E2:L25 F46:L46 F47:H47 F48:F50 E50 G50:N50">
    <cfRule type="cellIs" dxfId="6" priority="3" operator="equal">
      <formula>0</formula>
    </cfRule>
  </conditionalFormatting>
  <conditionalFormatting sqref="E27:L45 E46:E47">
    <cfRule type="cellIs" dxfId="5" priority="2" operator="equal">
      <formula>0</formula>
    </cfRule>
  </conditionalFormatting>
  <conditionalFormatting sqref="E53:L75 H77:L78 E77:G80 H79:M79 H80:L80 F81:L85 E81:E86">
    <cfRule type="cellIs" dxfId="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8"/>
  <sheetViews>
    <sheetView topLeftCell="A82" workbookViewId="0">
      <selection activeCell="T82" sqref="T82"/>
    </sheetView>
  </sheetViews>
  <sheetFormatPr defaultRowHeight="15" x14ac:dyDescent="0.25"/>
  <cols>
    <col min="1" max="1" width="4.5703125" style="97" customWidth="1"/>
    <col min="2" max="2" width="10" style="107" customWidth="1"/>
    <col min="3" max="3" width="27.140625" style="97" bestFit="1" customWidth="1"/>
    <col min="4" max="4" width="3.85546875" style="97" bestFit="1" customWidth="1"/>
    <col min="5" max="5" width="24.140625" style="97" bestFit="1" customWidth="1"/>
    <col min="6" max="6" width="6.140625" style="97" customWidth="1"/>
    <col min="7" max="7" width="5.7109375" style="97" customWidth="1"/>
    <col min="8" max="8" width="6" style="97" customWidth="1"/>
    <col min="9" max="9" width="6.28515625" style="97" customWidth="1"/>
    <col min="10" max="12" width="3.5703125" style="97" bestFit="1" customWidth="1"/>
    <col min="13" max="13" width="3.140625" style="97" bestFit="1" customWidth="1"/>
    <col min="14" max="14" width="4.28515625" style="97" customWidth="1"/>
    <col min="15" max="15" width="8.28515625" style="97" customWidth="1"/>
    <col min="16" max="16" width="8.5703125" style="97" customWidth="1"/>
    <col min="17" max="16384" width="9.140625" style="97"/>
  </cols>
  <sheetData>
    <row r="1" spans="1:16" ht="158.25" x14ac:dyDescent="0.25">
      <c r="A1" s="93" t="s">
        <v>142</v>
      </c>
      <c r="B1" s="94" t="s">
        <v>98</v>
      </c>
      <c r="C1" s="50"/>
      <c r="D1" s="94" t="s">
        <v>133</v>
      </c>
      <c r="E1" s="50" t="s">
        <v>134</v>
      </c>
      <c r="F1" s="71" t="s">
        <v>100</v>
      </c>
      <c r="G1" s="71" t="s">
        <v>101</v>
      </c>
      <c r="H1" s="71" t="s">
        <v>102</v>
      </c>
      <c r="I1" s="71" t="s">
        <v>103</v>
      </c>
      <c r="J1" s="71" t="s">
        <v>104</v>
      </c>
      <c r="K1" s="71" t="s">
        <v>105</v>
      </c>
      <c r="L1" s="71" t="s">
        <v>106</v>
      </c>
      <c r="M1" s="71" t="s">
        <v>107</v>
      </c>
      <c r="N1" s="95" t="s">
        <v>135</v>
      </c>
      <c r="O1" s="39" t="s">
        <v>136</v>
      </c>
      <c r="P1" s="96" t="s">
        <v>137</v>
      </c>
    </row>
    <row r="2" spans="1:16" x14ac:dyDescent="0.25">
      <c r="A2" s="94">
        <v>1</v>
      </c>
      <c r="B2" s="98">
        <v>1000058</v>
      </c>
      <c r="C2" s="38" t="s">
        <v>41</v>
      </c>
      <c r="D2" s="42" t="s">
        <v>138</v>
      </c>
      <c r="E2" s="38" t="s">
        <v>126</v>
      </c>
      <c r="F2" s="39">
        <v>1339</v>
      </c>
      <c r="G2" s="39">
        <v>1424</v>
      </c>
      <c r="H2" s="39">
        <v>1386</v>
      </c>
      <c r="I2" s="39">
        <v>1412</v>
      </c>
      <c r="J2" s="39" t="s">
        <v>68</v>
      </c>
      <c r="K2" s="39" t="s">
        <v>68</v>
      </c>
      <c r="L2" s="39" t="s">
        <v>68</v>
      </c>
      <c r="M2" s="39" t="s">
        <v>68</v>
      </c>
      <c r="N2" s="39">
        <v>4</v>
      </c>
      <c r="O2" s="39">
        <v>5561</v>
      </c>
      <c r="P2" s="99">
        <v>140.73333333333332</v>
      </c>
    </row>
    <row r="3" spans="1:16" ht="15" customHeight="1" x14ac:dyDescent="0.25">
      <c r="A3" s="94">
        <v>2</v>
      </c>
      <c r="B3" s="98">
        <v>1001853</v>
      </c>
      <c r="C3" s="38" t="s">
        <v>45</v>
      </c>
      <c r="D3" s="42" t="s">
        <v>138</v>
      </c>
      <c r="E3" s="38" t="s">
        <v>126</v>
      </c>
      <c r="F3" s="39">
        <v>1434</v>
      </c>
      <c r="G3" s="39">
        <v>1406</v>
      </c>
      <c r="H3" s="39">
        <v>1361</v>
      </c>
      <c r="I3" s="39">
        <v>1373</v>
      </c>
      <c r="J3" s="39" t="s">
        <v>68</v>
      </c>
      <c r="K3" s="39" t="s">
        <v>68</v>
      </c>
      <c r="L3" s="39" t="s">
        <v>68</v>
      </c>
      <c r="M3" s="39" t="s">
        <v>68</v>
      </c>
      <c r="N3" s="39">
        <v>4</v>
      </c>
      <c r="O3" s="39">
        <v>5574</v>
      </c>
      <c r="P3" s="99">
        <v>140.43333333333334</v>
      </c>
    </row>
    <row r="4" spans="1:16" ht="15" customHeight="1" x14ac:dyDescent="0.25">
      <c r="A4" s="94">
        <v>3</v>
      </c>
      <c r="B4" s="98">
        <v>1000851</v>
      </c>
      <c r="C4" s="11" t="s">
        <v>40</v>
      </c>
      <c r="D4" s="42" t="s">
        <v>138</v>
      </c>
      <c r="E4" s="38" t="s">
        <v>126</v>
      </c>
      <c r="F4" s="39">
        <v>1380</v>
      </c>
      <c r="G4" s="39">
        <v>0</v>
      </c>
      <c r="H4" s="39">
        <v>1390</v>
      </c>
      <c r="I4" s="39">
        <v>1431</v>
      </c>
      <c r="J4" s="39" t="s">
        <v>68</v>
      </c>
      <c r="K4" s="39" t="s">
        <v>68</v>
      </c>
      <c r="L4" s="39" t="s">
        <v>68</v>
      </c>
      <c r="M4" s="39" t="s">
        <v>68</v>
      </c>
      <c r="N4" s="39">
        <v>3</v>
      </c>
      <c r="O4" s="39">
        <v>4201</v>
      </c>
      <c r="P4" s="99">
        <v>140.03333333333333</v>
      </c>
    </row>
    <row r="5" spans="1:16" ht="15" customHeight="1" x14ac:dyDescent="0.25">
      <c r="A5" s="94">
        <v>4</v>
      </c>
      <c r="B5" s="98">
        <v>1000157</v>
      </c>
      <c r="C5" s="38" t="s">
        <v>42</v>
      </c>
      <c r="D5" s="42" t="s">
        <v>138</v>
      </c>
      <c r="E5" s="38" t="s">
        <v>126</v>
      </c>
      <c r="F5" s="39">
        <v>0</v>
      </c>
      <c r="G5" s="39">
        <v>1331</v>
      </c>
      <c r="H5" s="39">
        <v>1428</v>
      </c>
      <c r="I5" s="39">
        <v>1398</v>
      </c>
      <c r="J5" s="39" t="s">
        <v>68</v>
      </c>
      <c r="K5" s="39" t="s">
        <v>68</v>
      </c>
      <c r="L5" s="39" t="s">
        <v>68</v>
      </c>
      <c r="M5" s="39" t="s">
        <v>68</v>
      </c>
      <c r="N5" s="39">
        <v>3</v>
      </c>
      <c r="O5" s="39">
        <v>4157</v>
      </c>
      <c r="P5" s="99">
        <v>138.56666666666666</v>
      </c>
    </row>
    <row r="6" spans="1:16" ht="15" customHeight="1" x14ac:dyDescent="0.25">
      <c r="A6" s="94">
        <v>5</v>
      </c>
      <c r="B6" s="98">
        <v>1001255</v>
      </c>
      <c r="C6" s="38" t="s">
        <v>50</v>
      </c>
      <c r="D6" s="42" t="s">
        <v>138</v>
      </c>
      <c r="E6" s="38" t="s">
        <v>126</v>
      </c>
      <c r="F6" s="39">
        <v>1296</v>
      </c>
      <c r="G6" s="39">
        <v>1328</v>
      </c>
      <c r="H6" s="39">
        <v>1372</v>
      </c>
      <c r="I6" s="39">
        <v>1348</v>
      </c>
      <c r="J6" s="39" t="s">
        <v>68</v>
      </c>
      <c r="K6" s="39" t="s">
        <v>68</v>
      </c>
      <c r="L6" s="39" t="s">
        <v>68</v>
      </c>
      <c r="M6" s="39" t="s">
        <v>68</v>
      </c>
      <c r="N6" s="39">
        <v>4</v>
      </c>
      <c r="O6" s="39">
        <v>5344</v>
      </c>
      <c r="P6" s="99">
        <v>134.93333333333334</v>
      </c>
    </row>
    <row r="7" spans="1:16" ht="15" customHeight="1" x14ac:dyDescent="0.25">
      <c r="A7" s="94">
        <v>6</v>
      </c>
      <c r="B7" s="98">
        <v>1003498</v>
      </c>
      <c r="C7" s="38" t="s">
        <v>44</v>
      </c>
      <c r="D7" s="42" t="s">
        <v>138</v>
      </c>
      <c r="E7" s="38" t="s">
        <v>126</v>
      </c>
      <c r="F7" s="39">
        <v>1288</v>
      </c>
      <c r="G7" s="39">
        <v>1320</v>
      </c>
      <c r="H7" s="39">
        <v>1345</v>
      </c>
      <c r="I7" s="39">
        <v>1382</v>
      </c>
      <c r="J7" s="39" t="s">
        <v>68</v>
      </c>
      <c r="K7" s="39" t="s">
        <v>68</v>
      </c>
      <c r="L7" s="39" t="s">
        <v>68</v>
      </c>
      <c r="M7" s="39" t="s">
        <v>68</v>
      </c>
      <c r="N7" s="39">
        <v>4</v>
      </c>
      <c r="O7" s="39">
        <v>5335</v>
      </c>
      <c r="P7" s="99">
        <v>134.9</v>
      </c>
    </row>
    <row r="8" spans="1:16" ht="15" customHeight="1" x14ac:dyDescent="0.25">
      <c r="A8" s="94">
        <v>7</v>
      </c>
      <c r="B8" s="98">
        <v>1000440</v>
      </c>
      <c r="C8" s="38" t="s">
        <v>47</v>
      </c>
      <c r="D8" s="42" t="s">
        <v>138</v>
      </c>
      <c r="E8" s="38" t="s">
        <v>126</v>
      </c>
      <c r="F8" s="39">
        <v>0</v>
      </c>
      <c r="G8" s="39">
        <v>1369</v>
      </c>
      <c r="H8" s="39">
        <v>1308</v>
      </c>
      <c r="I8" s="39">
        <v>1357</v>
      </c>
      <c r="J8" s="39" t="s">
        <v>68</v>
      </c>
      <c r="K8" s="39" t="s">
        <v>68</v>
      </c>
      <c r="L8" s="39" t="s">
        <v>68</v>
      </c>
      <c r="M8" s="39" t="s">
        <v>68</v>
      </c>
      <c r="N8" s="39">
        <v>3</v>
      </c>
      <c r="O8" s="39">
        <v>4034</v>
      </c>
      <c r="P8" s="99">
        <v>134.46666666666667</v>
      </c>
    </row>
    <row r="9" spans="1:16" ht="15" customHeight="1" x14ac:dyDescent="0.25">
      <c r="A9" s="94">
        <v>8</v>
      </c>
      <c r="B9" s="98">
        <v>1001827</v>
      </c>
      <c r="C9" s="38" t="s">
        <v>51</v>
      </c>
      <c r="D9" s="42" t="s">
        <v>138</v>
      </c>
      <c r="E9" s="38" t="s">
        <v>126</v>
      </c>
      <c r="F9" s="39">
        <v>1360</v>
      </c>
      <c r="G9" s="39">
        <v>1330</v>
      </c>
      <c r="H9" s="39">
        <v>1296</v>
      </c>
      <c r="I9" s="39">
        <v>1315</v>
      </c>
      <c r="J9" s="39" t="s">
        <v>68</v>
      </c>
      <c r="K9" s="39" t="s">
        <v>68</v>
      </c>
      <c r="L9" s="39" t="s">
        <v>68</v>
      </c>
      <c r="M9" s="39" t="s">
        <v>68</v>
      </c>
      <c r="N9" s="39">
        <v>4</v>
      </c>
      <c r="O9" s="39">
        <v>5301</v>
      </c>
      <c r="P9" s="99">
        <v>133.5</v>
      </c>
    </row>
    <row r="10" spans="1:16" ht="15" customHeight="1" x14ac:dyDescent="0.25">
      <c r="A10" s="94">
        <v>9</v>
      </c>
      <c r="B10" s="98">
        <v>1000318</v>
      </c>
      <c r="C10" s="38" t="s">
        <v>43</v>
      </c>
      <c r="D10" s="42" t="s">
        <v>138</v>
      </c>
      <c r="E10" s="38" t="s">
        <v>126</v>
      </c>
      <c r="F10" s="39">
        <v>1295</v>
      </c>
      <c r="G10" s="39">
        <v>1303</v>
      </c>
      <c r="H10" s="39">
        <v>1267</v>
      </c>
      <c r="I10" s="39">
        <v>1398</v>
      </c>
      <c r="J10" s="39" t="s">
        <v>68</v>
      </c>
      <c r="K10" s="39" t="s">
        <v>68</v>
      </c>
      <c r="L10" s="39" t="s">
        <v>68</v>
      </c>
      <c r="M10" s="39" t="s">
        <v>68</v>
      </c>
      <c r="N10" s="39">
        <v>4</v>
      </c>
      <c r="O10" s="39">
        <v>5263</v>
      </c>
      <c r="P10" s="99">
        <v>133.19999999999999</v>
      </c>
    </row>
    <row r="11" spans="1:16" ht="15" customHeight="1" x14ac:dyDescent="0.25">
      <c r="A11" s="94">
        <v>10</v>
      </c>
      <c r="B11" s="98">
        <v>1001978</v>
      </c>
      <c r="C11" s="38" t="s">
        <v>49</v>
      </c>
      <c r="D11" s="42" t="s">
        <v>138</v>
      </c>
      <c r="E11" s="38" t="s">
        <v>126</v>
      </c>
      <c r="F11" s="39"/>
      <c r="G11" s="39">
        <v>1370</v>
      </c>
      <c r="H11" s="39">
        <v>1258</v>
      </c>
      <c r="I11" s="39">
        <v>1349</v>
      </c>
      <c r="J11" s="39" t="s">
        <v>68</v>
      </c>
      <c r="K11" s="39" t="s">
        <v>68</v>
      </c>
      <c r="L11" s="39" t="s">
        <v>68</v>
      </c>
      <c r="M11" s="39" t="s">
        <v>68</v>
      </c>
      <c r="N11" s="39">
        <v>3</v>
      </c>
      <c r="O11" s="39">
        <v>3977</v>
      </c>
      <c r="P11" s="99">
        <v>132.56666666666666</v>
      </c>
    </row>
    <row r="12" spans="1:16" ht="15" customHeight="1" x14ac:dyDescent="0.25">
      <c r="A12" s="94">
        <v>11</v>
      </c>
      <c r="B12" s="98">
        <v>1001258</v>
      </c>
      <c r="C12" s="38" t="s">
        <v>52</v>
      </c>
      <c r="D12" s="42" t="s">
        <v>138</v>
      </c>
      <c r="E12" s="38" t="s">
        <v>126</v>
      </c>
      <c r="F12" s="39">
        <v>1318</v>
      </c>
      <c r="G12" s="39">
        <v>1318</v>
      </c>
      <c r="H12" s="39">
        <v>0</v>
      </c>
      <c r="I12" s="39">
        <v>1314</v>
      </c>
      <c r="J12" s="39" t="s">
        <v>68</v>
      </c>
      <c r="K12" s="39" t="s">
        <v>68</v>
      </c>
      <c r="L12" s="39" t="s">
        <v>68</v>
      </c>
      <c r="M12" s="39" t="s">
        <v>68</v>
      </c>
      <c r="N12" s="39">
        <v>3</v>
      </c>
      <c r="O12" s="39">
        <v>3950</v>
      </c>
      <c r="P12" s="99">
        <v>131.66666666666666</v>
      </c>
    </row>
    <row r="13" spans="1:16" ht="15" customHeight="1" x14ac:dyDescent="0.25">
      <c r="A13" s="94">
        <v>12</v>
      </c>
      <c r="B13" s="98">
        <v>1000751</v>
      </c>
      <c r="C13" s="38" t="s">
        <v>46</v>
      </c>
      <c r="D13" s="42" t="s">
        <v>138</v>
      </c>
      <c r="E13" s="38" t="s">
        <v>126</v>
      </c>
      <c r="F13" s="39">
        <v>1214</v>
      </c>
      <c r="G13" s="39">
        <v>1310</v>
      </c>
      <c r="H13" s="39">
        <v>1239</v>
      </c>
      <c r="I13" s="39">
        <v>1359</v>
      </c>
      <c r="J13" s="39" t="s">
        <v>68</v>
      </c>
      <c r="K13" s="39" t="s">
        <v>68</v>
      </c>
      <c r="L13" s="39" t="s">
        <v>68</v>
      </c>
      <c r="M13" s="39" t="s">
        <v>68</v>
      </c>
      <c r="N13" s="39">
        <v>4</v>
      </c>
      <c r="O13" s="39">
        <v>5122</v>
      </c>
      <c r="P13" s="99">
        <v>130.26666666666668</v>
      </c>
    </row>
    <row r="14" spans="1:16" ht="15" customHeight="1" x14ac:dyDescent="0.25">
      <c r="A14" s="94">
        <v>13</v>
      </c>
      <c r="B14" s="98">
        <v>1002798</v>
      </c>
      <c r="C14" s="38" t="s">
        <v>54</v>
      </c>
      <c r="D14" s="42" t="s">
        <v>138</v>
      </c>
      <c r="E14" s="38" t="s">
        <v>126</v>
      </c>
      <c r="F14" s="39">
        <v>1256</v>
      </c>
      <c r="G14" s="39">
        <v>1235</v>
      </c>
      <c r="H14" s="39">
        <v>1345</v>
      </c>
      <c r="I14" s="39">
        <v>1294</v>
      </c>
      <c r="J14" s="39" t="s">
        <v>68</v>
      </c>
      <c r="K14" s="39" t="s">
        <v>68</v>
      </c>
      <c r="L14" s="39" t="s">
        <v>68</v>
      </c>
      <c r="M14" s="39" t="s">
        <v>68</v>
      </c>
      <c r="N14" s="39">
        <v>4</v>
      </c>
      <c r="O14" s="39">
        <v>5130</v>
      </c>
      <c r="P14" s="99">
        <v>129.83333333333334</v>
      </c>
    </row>
    <row r="15" spans="1:16" ht="15" customHeight="1" x14ac:dyDescent="0.25">
      <c r="A15" s="94">
        <v>14</v>
      </c>
      <c r="B15" s="98">
        <v>1003369</v>
      </c>
      <c r="C15" s="38" t="s">
        <v>57</v>
      </c>
      <c r="D15" s="42" t="s">
        <v>138</v>
      </c>
      <c r="E15" s="38" t="s">
        <v>126</v>
      </c>
      <c r="F15" s="39">
        <v>1181</v>
      </c>
      <c r="G15" s="39">
        <v>1298</v>
      </c>
      <c r="H15" s="39">
        <v>1286</v>
      </c>
      <c r="I15" s="39">
        <v>1273</v>
      </c>
      <c r="J15" s="39" t="s">
        <v>68</v>
      </c>
      <c r="K15" s="39" t="s">
        <v>68</v>
      </c>
      <c r="L15" s="39" t="s">
        <v>68</v>
      </c>
      <c r="M15" s="39" t="s">
        <v>68</v>
      </c>
      <c r="N15" s="39">
        <v>4</v>
      </c>
      <c r="O15" s="39">
        <v>5038</v>
      </c>
      <c r="P15" s="99">
        <v>128.56666666666666</v>
      </c>
    </row>
    <row r="16" spans="1:16" ht="15" customHeight="1" x14ac:dyDescent="0.25">
      <c r="A16" s="94"/>
      <c r="B16" s="98"/>
      <c r="C16" s="38"/>
      <c r="D16" s="42"/>
      <c r="E16" s="38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99"/>
    </row>
    <row r="17" spans="1:16" ht="15" customHeight="1" x14ac:dyDescent="0.25">
      <c r="A17" s="94">
        <v>1</v>
      </c>
      <c r="B17" s="98">
        <v>1000195</v>
      </c>
      <c r="C17" s="38" t="s">
        <v>6</v>
      </c>
      <c r="D17" s="39" t="s">
        <v>139</v>
      </c>
      <c r="E17" s="38" t="s">
        <v>109</v>
      </c>
      <c r="F17" s="39">
        <v>1461</v>
      </c>
      <c r="G17" s="39">
        <v>1449</v>
      </c>
      <c r="H17" s="39">
        <v>1442.01</v>
      </c>
      <c r="I17" s="39">
        <v>1450</v>
      </c>
      <c r="J17" s="39" t="s">
        <v>68</v>
      </c>
      <c r="K17" s="39" t="s">
        <v>68</v>
      </c>
      <c r="L17" s="39" t="s">
        <v>68</v>
      </c>
      <c r="M17" s="39" t="s">
        <v>68</v>
      </c>
      <c r="N17" s="39">
        <v>4</v>
      </c>
      <c r="O17" s="39">
        <v>5802.01</v>
      </c>
      <c r="P17" s="99">
        <v>145.33333333333334</v>
      </c>
    </row>
    <row r="18" spans="1:16" ht="15" customHeight="1" x14ac:dyDescent="0.25">
      <c r="A18" s="94">
        <v>2</v>
      </c>
      <c r="B18" s="98">
        <v>1000190</v>
      </c>
      <c r="C18" s="38" t="s">
        <v>5</v>
      </c>
      <c r="D18" s="42" t="s">
        <v>139</v>
      </c>
      <c r="E18" s="38" t="s">
        <v>109</v>
      </c>
      <c r="F18" s="39">
        <v>1422</v>
      </c>
      <c r="G18" s="39">
        <v>0</v>
      </c>
      <c r="H18" s="39">
        <v>1431</v>
      </c>
      <c r="I18" s="39">
        <v>1460</v>
      </c>
      <c r="J18" s="39" t="s">
        <v>68</v>
      </c>
      <c r="K18" s="39" t="s">
        <v>68</v>
      </c>
      <c r="L18" s="39" t="s">
        <v>68</v>
      </c>
      <c r="M18" s="39" t="s">
        <v>68</v>
      </c>
      <c r="N18" s="39">
        <v>3</v>
      </c>
      <c r="O18" s="39">
        <v>4313</v>
      </c>
      <c r="P18" s="99">
        <v>143.76666666666668</v>
      </c>
    </row>
    <row r="19" spans="1:16" ht="15" customHeight="1" x14ac:dyDescent="0.25">
      <c r="A19" s="94">
        <v>3</v>
      </c>
      <c r="B19" s="98">
        <v>1001225</v>
      </c>
      <c r="C19" s="38" t="s">
        <v>7</v>
      </c>
      <c r="D19" s="42" t="s">
        <v>139</v>
      </c>
      <c r="E19" s="38" t="s">
        <v>109</v>
      </c>
      <c r="F19" s="39">
        <v>1402</v>
      </c>
      <c r="G19" s="39">
        <v>1446</v>
      </c>
      <c r="H19" s="39">
        <v>1419</v>
      </c>
      <c r="I19" s="39">
        <v>1444</v>
      </c>
      <c r="J19" s="39" t="s">
        <v>68</v>
      </c>
      <c r="K19" s="39" t="s">
        <v>68</v>
      </c>
      <c r="L19" s="39" t="s">
        <v>68</v>
      </c>
      <c r="M19" s="39" t="s">
        <v>68</v>
      </c>
      <c r="N19" s="39">
        <v>4</v>
      </c>
      <c r="O19" s="39">
        <v>5711</v>
      </c>
      <c r="P19" s="99">
        <v>143.63333333333333</v>
      </c>
    </row>
    <row r="20" spans="1:16" ht="15" customHeight="1" x14ac:dyDescent="0.25">
      <c r="A20" s="94">
        <v>4</v>
      </c>
      <c r="B20" s="98">
        <v>1000385</v>
      </c>
      <c r="C20" s="38" t="s">
        <v>9</v>
      </c>
      <c r="D20" s="42" t="s">
        <v>139</v>
      </c>
      <c r="E20" s="38" t="s">
        <v>109</v>
      </c>
      <c r="F20" s="39">
        <v>1436</v>
      </c>
      <c r="G20" s="39">
        <v>1400</v>
      </c>
      <c r="H20" s="39">
        <v>1427</v>
      </c>
      <c r="I20" s="39">
        <v>1437</v>
      </c>
      <c r="J20" s="39" t="s">
        <v>68</v>
      </c>
      <c r="K20" s="39" t="s">
        <v>68</v>
      </c>
      <c r="L20" s="39" t="s">
        <v>68</v>
      </c>
      <c r="M20" s="39" t="s">
        <v>68</v>
      </c>
      <c r="N20" s="39">
        <v>4</v>
      </c>
      <c r="O20" s="39">
        <v>5700</v>
      </c>
      <c r="P20" s="99">
        <v>143.33333333333334</v>
      </c>
    </row>
    <row r="21" spans="1:16" ht="15" customHeight="1" x14ac:dyDescent="0.25">
      <c r="A21" s="94">
        <v>5</v>
      </c>
      <c r="B21" s="98">
        <v>1002894</v>
      </c>
      <c r="C21" s="38" t="s">
        <v>10</v>
      </c>
      <c r="D21" s="39" t="s">
        <v>139</v>
      </c>
      <c r="E21" s="38" t="s">
        <v>109</v>
      </c>
      <c r="F21" s="39">
        <v>1404</v>
      </c>
      <c r="G21" s="39">
        <v>1421</v>
      </c>
      <c r="H21" s="39">
        <v>1442</v>
      </c>
      <c r="I21" s="39">
        <v>1432</v>
      </c>
      <c r="J21" s="39" t="s">
        <v>68</v>
      </c>
      <c r="K21" s="39" t="s">
        <v>68</v>
      </c>
      <c r="L21" s="39" t="s">
        <v>68</v>
      </c>
      <c r="M21" s="39" t="s">
        <v>68</v>
      </c>
      <c r="N21" s="39">
        <v>4</v>
      </c>
      <c r="O21" s="39">
        <v>5699</v>
      </c>
      <c r="P21" s="99">
        <v>143.16666666666666</v>
      </c>
    </row>
    <row r="22" spans="1:16" ht="15" customHeight="1" x14ac:dyDescent="0.25">
      <c r="A22" s="94">
        <v>6</v>
      </c>
      <c r="B22" s="98">
        <v>1003419</v>
      </c>
      <c r="C22" s="38" t="s">
        <v>17</v>
      </c>
      <c r="D22" s="42" t="s">
        <v>139</v>
      </c>
      <c r="E22" s="38" t="s">
        <v>109</v>
      </c>
      <c r="F22" s="39">
        <v>1413</v>
      </c>
      <c r="G22" s="39">
        <v>1425</v>
      </c>
      <c r="H22" s="39">
        <v>1364</v>
      </c>
      <c r="I22" s="39">
        <v>1391</v>
      </c>
      <c r="J22" s="39" t="s">
        <v>68</v>
      </c>
      <c r="K22" s="39" t="s">
        <v>68</v>
      </c>
      <c r="L22" s="39" t="s">
        <v>68</v>
      </c>
      <c r="M22" s="39" t="s">
        <v>68</v>
      </c>
      <c r="N22" s="39">
        <v>4</v>
      </c>
      <c r="O22" s="39">
        <v>5593</v>
      </c>
      <c r="P22" s="99">
        <v>140.96666666666667</v>
      </c>
    </row>
    <row r="23" spans="1:16" ht="158.25" x14ac:dyDescent="0.25">
      <c r="A23" s="93" t="s">
        <v>142</v>
      </c>
      <c r="B23" s="94" t="s">
        <v>98</v>
      </c>
      <c r="C23" s="50"/>
      <c r="D23" s="94" t="s">
        <v>133</v>
      </c>
      <c r="E23" s="50" t="s">
        <v>134</v>
      </c>
      <c r="F23" s="71" t="s">
        <v>100</v>
      </c>
      <c r="G23" s="71" t="s">
        <v>101</v>
      </c>
      <c r="H23" s="71" t="s">
        <v>102</v>
      </c>
      <c r="I23" s="71" t="s">
        <v>103</v>
      </c>
      <c r="J23" s="71" t="s">
        <v>104</v>
      </c>
      <c r="K23" s="71" t="s">
        <v>105</v>
      </c>
      <c r="L23" s="71" t="s">
        <v>106</v>
      </c>
      <c r="M23" s="71" t="s">
        <v>107</v>
      </c>
      <c r="N23" s="95" t="s">
        <v>135</v>
      </c>
      <c r="O23" s="39" t="s">
        <v>136</v>
      </c>
      <c r="P23" s="96" t="s">
        <v>137</v>
      </c>
    </row>
    <row r="24" spans="1:16" ht="15" customHeight="1" x14ac:dyDescent="0.25">
      <c r="A24" s="94">
        <v>7</v>
      </c>
      <c r="B24" s="98">
        <v>1000109</v>
      </c>
      <c r="C24" s="38" t="s">
        <v>12</v>
      </c>
      <c r="D24" s="42" t="s">
        <v>139</v>
      </c>
      <c r="E24" s="38" t="s">
        <v>109</v>
      </c>
      <c r="F24" s="39">
        <v>0</v>
      </c>
      <c r="G24" s="39">
        <v>1444</v>
      </c>
      <c r="H24" s="39">
        <v>1355</v>
      </c>
      <c r="I24" s="39">
        <v>1421</v>
      </c>
      <c r="J24" s="39" t="s">
        <v>68</v>
      </c>
      <c r="K24" s="39" t="s">
        <v>68</v>
      </c>
      <c r="L24" s="39" t="s">
        <v>68</v>
      </c>
      <c r="M24" s="39" t="s">
        <v>68</v>
      </c>
      <c r="N24" s="39">
        <v>3</v>
      </c>
      <c r="O24" s="39">
        <v>4220</v>
      </c>
      <c r="P24" s="99">
        <v>140.66666666666666</v>
      </c>
    </row>
    <row r="25" spans="1:16" ht="15" customHeight="1" x14ac:dyDescent="0.25">
      <c r="A25" s="94">
        <v>8</v>
      </c>
      <c r="B25" s="98">
        <v>1000617</v>
      </c>
      <c r="C25" s="38" t="s">
        <v>16</v>
      </c>
      <c r="D25" s="42" t="s">
        <v>139</v>
      </c>
      <c r="E25" s="38" t="s">
        <v>109</v>
      </c>
      <c r="F25" s="39">
        <v>1398</v>
      </c>
      <c r="G25" s="39">
        <v>1412</v>
      </c>
      <c r="H25" s="39">
        <v>1301</v>
      </c>
      <c r="I25" s="39">
        <v>1407</v>
      </c>
      <c r="J25" s="39" t="s">
        <v>68</v>
      </c>
      <c r="K25" s="39" t="s">
        <v>68</v>
      </c>
      <c r="L25" s="39" t="s">
        <v>68</v>
      </c>
      <c r="M25" s="39" t="s">
        <v>68</v>
      </c>
      <c r="N25" s="39">
        <v>4</v>
      </c>
      <c r="O25" s="39">
        <v>5518</v>
      </c>
      <c r="P25" s="99">
        <v>140.56666666666666</v>
      </c>
    </row>
    <row r="26" spans="1:16" ht="15" customHeight="1" x14ac:dyDescent="0.25">
      <c r="A26" s="94">
        <v>9</v>
      </c>
      <c r="B26" s="98">
        <v>1000835</v>
      </c>
      <c r="C26" s="38" t="s">
        <v>14</v>
      </c>
      <c r="D26" s="42" t="s">
        <v>139</v>
      </c>
      <c r="E26" s="38" t="s">
        <v>109</v>
      </c>
      <c r="F26" s="39">
        <v>1373</v>
      </c>
      <c r="G26" s="39">
        <v>1354</v>
      </c>
      <c r="H26" s="39">
        <v>1351</v>
      </c>
      <c r="I26" s="39">
        <v>1411</v>
      </c>
      <c r="J26" s="39" t="s">
        <v>68</v>
      </c>
      <c r="K26" s="39" t="s">
        <v>68</v>
      </c>
      <c r="L26" s="39" t="s">
        <v>68</v>
      </c>
      <c r="M26" s="39" t="s">
        <v>68</v>
      </c>
      <c r="N26" s="39">
        <v>4</v>
      </c>
      <c r="O26" s="39">
        <v>5489</v>
      </c>
      <c r="P26" s="99">
        <v>137.93333333333334</v>
      </c>
    </row>
    <row r="27" spans="1:16" ht="15" customHeight="1" x14ac:dyDescent="0.25">
      <c r="A27" s="94">
        <v>10</v>
      </c>
      <c r="B27" s="98">
        <v>1003160</v>
      </c>
      <c r="C27" s="38" t="s">
        <v>22</v>
      </c>
      <c r="D27" s="42" t="s">
        <v>139</v>
      </c>
      <c r="E27" s="38" t="s">
        <v>109</v>
      </c>
      <c r="F27" s="39">
        <v>1379</v>
      </c>
      <c r="G27" s="39">
        <v>1378</v>
      </c>
      <c r="H27" s="39">
        <v>1366</v>
      </c>
      <c r="I27" s="39">
        <v>1364</v>
      </c>
      <c r="J27" s="39" t="s">
        <v>68</v>
      </c>
      <c r="K27" s="39" t="s">
        <v>68</v>
      </c>
      <c r="L27" s="39" t="s">
        <v>68</v>
      </c>
      <c r="M27" s="39" t="s">
        <v>68</v>
      </c>
      <c r="N27" s="39">
        <v>4</v>
      </c>
      <c r="O27" s="39">
        <v>5487</v>
      </c>
      <c r="P27" s="99">
        <v>137.43333333333334</v>
      </c>
    </row>
    <row r="28" spans="1:16" ht="15" customHeight="1" x14ac:dyDescent="0.25">
      <c r="A28" s="94">
        <v>11</v>
      </c>
      <c r="B28" s="98">
        <v>1001071</v>
      </c>
      <c r="C28" s="38" t="s">
        <v>29</v>
      </c>
      <c r="D28" s="42" t="s">
        <v>139</v>
      </c>
      <c r="E28" s="38" t="s">
        <v>109</v>
      </c>
      <c r="F28" s="39">
        <v>1369</v>
      </c>
      <c r="G28" s="39">
        <v>1414</v>
      </c>
      <c r="H28" s="39">
        <v>1333</v>
      </c>
      <c r="I28" s="39">
        <v>1328</v>
      </c>
      <c r="J28" s="39" t="s">
        <v>68</v>
      </c>
      <c r="K28" s="39" t="s">
        <v>68</v>
      </c>
      <c r="L28" s="39" t="s">
        <v>68</v>
      </c>
      <c r="M28" s="39" t="s">
        <v>68</v>
      </c>
      <c r="N28" s="39">
        <v>4</v>
      </c>
      <c r="O28" s="39">
        <v>5444</v>
      </c>
      <c r="P28" s="99">
        <v>137.19999999999999</v>
      </c>
    </row>
    <row r="29" spans="1:16" ht="15" customHeight="1" x14ac:dyDescent="0.25">
      <c r="A29" s="94">
        <v>12</v>
      </c>
      <c r="B29" s="98">
        <v>1000183</v>
      </c>
      <c r="C29" s="38" t="s">
        <v>30</v>
      </c>
      <c r="D29" s="42" t="s">
        <v>139</v>
      </c>
      <c r="E29" s="38" t="s">
        <v>109</v>
      </c>
      <c r="F29" s="39">
        <v>1357.01</v>
      </c>
      <c r="G29" s="39">
        <v>1246</v>
      </c>
      <c r="H29" s="39">
        <v>1408</v>
      </c>
      <c r="I29" s="39">
        <v>1324</v>
      </c>
      <c r="J29" s="39" t="s">
        <v>68</v>
      </c>
      <c r="K29" s="39" t="s">
        <v>68</v>
      </c>
      <c r="L29" s="39" t="s">
        <v>68</v>
      </c>
      <c r="M29" s="39" t="s">
        <v>68</v>
      </c>
      <c r="N29" s="39">
        <v>4</v>
      </c>
      <c r="O29" s="39">
        <v>5335.01</v>
      </c>
      <c r="P29" s="99">
        <v>136.30033333333333</v>
      </c>
    </row>
    <row r="30" spans="1:16" ht="15" customHeight="1" x14ac:dyDescent="0.25">
      <c r="A30" s="94">
        <v>13</v>
      </c>
      <c r="B30" s="98">
        <v>1000313</v>
      </c>
      <c r="C30" s="38" t="s">
        <v>21</v>
      </c>
      <c r="D30" s="42" t="s">
        <v>139</v>
      </c>
      <c r="E30" s="38" t="s">
        <v>109</v>
      </c>
      <c r="F30" s="39">
        <v>1345</v>
      </c>
      <c r="G30" s="39">
        <v>1329</v>
      </c>
      <c r="H30" s="39">
        <v>1367</v>
      </c>
      <c r="I30" s="39">
        <v>1368</v>
      </c>
      <c r="J30" s="39" t="s">
        <v>68</v>
      </c>
      <c r="K30" s="39" t="s">
        <v>68</v>
      </c>
      <c r="L30" s="39" t="s">
        <v>68</v>
      </c>
      <c r="M30" s="39" t="s">
        <v>68</v>
      </c>
      <c r="N30" s="39">
        <v>4</v>
      </c>
      <c r="O30" s="39">
        <v>5409</v>
      </c>
      <c r="P30" s="99">
        <v>136</v>
      </c>
    </row>
    <row r="31" spans="1:16" ht="15" customHeight="1" x14ac:dyDescent="0.25">
      <c r="A31" s="94"/>
      <c r="B31" s="98">
        <v>1000822</v>
      </c>
      <c r="C31" s="38" t="s">
        <v>11</v>
      </c>
      <c r="D31" s="39" t="s">
        <v>139</v>
      </c>
      <c r="E31" s="38" t="s">
        <v>109</v>
      </c>
      <c r="F31" s="39" t="s">
        <v>96</v>
      </c>
      <c r="G31" s="39">
        <v>1430</v>
      </c>
      <c r="H31" s="39">
        <v>0</v>
      </c>
      <c r="I31" s="39">
        <v>1421.01</v>
      </c>
      <c r="J31" s="39" t="s">
        <v>68</v>
      </c>
      <c r="K31" s="39" t="s">
        <v>68</v>
      </c>
      <c r="L31" s="39" t="s">
        <v>68</v>
      </c>
      <c r="M31" s="39" t="s">
        <v>68</v>
      </c>
      <c r="N31" s="39">
        <v>2</v>
      </c>
      <c r="O31" s="39">
        <v>2851.01</v>
      </c>
      <c r="P31" s="99" t="s">
        <v>68</v>
      </c>
    </row>
    <row r="32" spans="1:16" ht="15" customHeight="1" x14ac:dyDescent="0.25">
      <c r="A32" s="94"/>
      <c r="B32" s="98">
        <v>1001446</v>
      </c>
      <c r="C32" s="38" t="s">
        <v>26</v>
      </c>
      <c r="D32" s="42" t="s">
        <v>139</v>
      </c>
      <c r="E32" s="38" t="s">
        <v>109</v>
      </c>
      <c r="F32" s="39"/>
      <c r="G32" s="39">
        <v>1429</v>
      </c>
      <c r="H32" s="39">
        <v>0</v>
      </c>
      <c r="I32" s="39">
        <v>1339</v>
      </c>
      <c r="J32" s="39" t="s">
        <v>68</v>
      </c>
      <c r="K32" s="39" t="s">
        <v>68</v>
      </c>
      <c r="L32" s="39" t="s">
        <v>68</v>
      </c>
      <c r="M32" s="39" t="s">
        <v>68</v>
      </c>
      <c r="N32" s="39">
        <v>2</v>
      </c>
      <c r="O32" s="39">
        <v>2768</v>
      </c>
      <c r="P32" s="99" t="s">
        <v>68</v>
      </c>
    </row>
    <row r="33" spans="1:16" ht="15" customHeight="1" x14ac:dyDescent="0.25">
      <c r="A33" s="94"/>
      <c r="B33" s="98">
        <v>1000276</v>
      </c>
      <c r="C33" s="38" t="s">
        <v>8</v>
      </c>
      <c r="D33" s="42" t="s">
        <v>139</v>
      </c>
      <c r="E33" s="38" t="s">
        <v>110</v>
      </c>
      <c r="F33" s="39">
        <v>0</v>
      </c>
      <c r="G33" s="39">
        <v>1419</v>
      </c>
      <c r="H33" s="39">
        <v>0</v>
      </c>
      <c r="I33" s="39">
        <v>1443</v>
      </c>
      <c r="J33" s="39" t="s">
        <v>68</v>
      </c>
      <c r="K33" s="39" t="s">
        <v>68</v>
      </c>
      <c r="L33" s="39" t="s">
        <v>68</v>
      </c>
      <c r="M33" s="39" t="s">
        <v>68</v>
      </c>
      <c r="N33" s="39">
        <v>2</v>
      </c>
      <c r="O33" s="39">
        <v>2862</v>
      </c>
      <c r="P33" s="99" t="s">
        <v>68</v>
      </c>
    </row>
    <row r="34" spans="1:16" ht="15" customHeight="1" x14ac:dyDescent="0.25">
      <c r="A34" s="94"/>
      <c r="B34" s="100">
        <v>1003318</v>
      </c>
      <c r="C34" s="11" t="s">
        <v>24</v>
      </c>
      <c r="D34" s="101" t="s">
        <v>139</v>
      </c>
      <c r="E34" s="11" t="s">
        <v>109</v>
      </c>
      <c r="F34" s="39">
        <v>0</v>
      </c>
      <c r="G34" s="39">
        <v>0</v>
      </c>
      <c r="H34" s="39">
        <v>0</v>
      </c>
      <c r="I34" s="39">
        <v>1356</v>
      </c>
      <c r="J34" s="39" t="s">
        <v>68</v>
      </c>
      <c r="K34" s="39" t="s">
        <v>68</v>
      </c>
      <c r="L34" s="39" t="s">
        <v>68</v>
      </c>
      <c r="M34" s="39" t="s">
        <v>68</v>
      </c>
      <c r="N34" s="39">
        <v>1</v>
      </c>
      <c r="O34" s="39">
        <v>1356</v>
      </c>
      <c r="P34" s="99" t="s">
        <v>68</v>
      </c>
    </row>
    <row r="35" spans="1:16" ht="15" customHeight="1" x14ac:dyDescent="0.25">
      <c r="A35" s="94" t="s">
        <v>96</v>
      </c>
      <c r="B35" s="98">
        <v>1002955</v>
      </c>
      <c r="C35" s="38" t="s">
        <v>140</v>
      </c>
      <c r="D35" s="42" t="s">
        <v>139</v>
      </c>
      <c r="E35" s="38" t="s">
        <v>109</v>
      </c>
      <c r="F35" s="39">
        <v>0</v>
      </c>
      <c r="G35" s="39">
        <v>0</v>
      </c>
      <c r="H35" s="39">
        <v>0</v>
      </c>
      <c r="I35" s="39">
        <v>0</v>
      </c>
      <c r="J35" s="39" t="s">
        <v>68</v>
      </c>
      <c r="K35" s="39" t="s">
        <v>68</v>
      </c>
      <c r="L35" s="39" t="s">
        <v>68</v>
      </c>
      <c r="M35" s="39" t="s">
        <v>68</v>
      </c>
      <c r="N35" s="39">
        <v>0</v>
      </c>
      <c r="O35" s="39">
        <v>0</v>
      </c>
      <c r="P35" s="99" t="s">
        <v>68</v>
      </c>
    </row>
    <row r="36" spans="1:16" ht="15" customHeight="1" x14ac:dyDescent="0.25">
      <c r="A36" s="39"/>
      <c r="B36" s="98">
        <v>1000880</v>
      </c>
      <c r="C36" s="38" t="s">
        <v>13</v>
      </c>
      <c r="D36" s="42" t="s">
        <v>139</v>
      </c>
      <c r="E36" s="38" t="s">
        <v>109</v>
      </c>
      <c r="F36" s="39">
        <v>0</v>
      </c>
      <c r="G36" s="39">
        <v>0</v>
      </c>
      <c r="H36" s="39">
        <v>0</v>
      </c>
      <c r="I36" s="39">
        <v>1417</v>
      </c>
      <c r="J36" s="39" t="s">
        <v>68</v>
      </c>
      <c r="K36" s="39" t="s">
        <v>68</v>
      </c>
      <c r="L36" s="39" t="s">
        <v>68</v>
      </c>
      <c r="M36" s="39" t="s">
        <v>68</v>
      </c>
      <c r="N36" s="39">
        <v>1</v>
      </c>
      <c r="O36" s="39">
        <v>1417</v>
      </c>
      <c r="P36" s="99" t="s">
        <v>68</v>
      </c>
    </row>
    <row r="37" spans="1:16" ht="15" customHeight="1" x14ac:dyDescent="0.25">
      <c r="A37" s="12"/>
      <c r="B37" s="12"/>
      <c r="C37" s="11"/>
      <c r="D37" s="12"/>
      <c r="E37" s="11"/>
      <c r="F37" s="12"/>
      <c r="G37" s="11"/>
      <c r="H37" s="11"/>
      <c r="I37" s="11"/>
      <c r="J37" s="11"/>
      <c r="K37" s="11"/>
      <c r="L37" s="11"/>
      <c r="M37" s="11"/>
      <c r="N37" s="12"/>
      <c r="O37" s="12"/>
      <c r="P37" s="11"/>
    </row>
    <row r="38" spans="1:16" ht="15" customHeight="1" x14ac:dyDescent="0.25">
      <c r="A38" s="12"/>
      <c r="B38" s="12"/>
      <c r="C38" s="11"/>
      <c r="D38" s="12"/>
      <c r="E38" s="11"/>
      <c r="F38" s="12"/>
      <c r="G38" s="11"/>
      <c r="H38" s="11"/>
      <c r="I38" s="11"/>
      <c r="J38" s="11"/>
      <c r="K38" s="11"/>
      <c r="L38" s="11"/>
      <c r="M38" s="11"/>
      <c r="N38" s="12"/>
      <c r="O38" s="12"/>
      <c r="P38" s="11"/>
    </row>
    <row r="39" spans="1:16" ht="15" customHeight="1" x14ac:dyDescent="0.25">
      <c r="A39" s="12"/>
      <c r="B39" s="12"/>
      <c r="C39" s="11"/>
      <c r="D39" s="12"/>
      <c r="E39" s="11"/>
      <c r="F39" s="12"/>
      <c r="G39" s="11"/>
      <c r="H39" s="11"/>
      <c r="I39" s="11"/>
      <c r="J39" s="11"/>
      <c r="K39" s="11"/>
      <c r="L39" s="11"/>
      <c r="M39" s="11"/>
      <c r="N39" s="12"/>
      <c r="O39" s="12"/>
      <c r="P39" s="11"/>
    </row>
    <row r="40" spans="1:16" ht="15" customHeight="1" x14ac:dyDescent="0.25">
      <c r="A40" s="12"/>
      <c r="B40" s="12"/>
      <c r="C40" s="11"/>
      <c r="D40" s="12"/>
      <c r="E40" s="11"/>
      <c r="F40" s="12"/>
      <c r="G40" s="11"/>
      <c r="H40" s="11"/>
      <c r="I40" s="11"/>
      <c r="J40" s="11"/>
      <c r="K40" s="11"/>
      <c r="L40" s="11"/>
      <c r="M40" s="11"/>
      <c r="N40" s="12"/>
      <c r="O40" s="12"/>
      <c r="P40" s="11"/>
    </row>
    <row r="41" spans="1:16" ht="15" customHeight="1" x14ac:dyDescent="0.25">
      <c r="A41" s="12"/>
      <c r="B41" s="12"/>
      <c r="C41" s="11"/>
      <c r="D41" s="12"/>
      <c r="E41" s="11"/>
      <c r="F41" s="12"/>
      <c r="G41" s="11"/>
      <c r="H41" s="11"/>
      <c r="I41" s="11"/>
      <c r="J41" s="11"/>
      <c r="K41" s="11"/>
      <c r="L41" s="11"/>
      <c r="M41" s="11"/>
      <c r="N41" s="12"/>
      <c r="O41" s="12"/>
      <c r="P41" s="11"/>
    </row>
    <row r="42" spans="1:16" ht="15" customHeight="1" x14ac:dyDescent="0.25">
      <c r="A42" s="12"/>
      <c r="B42" s="12"/>
      <c r="C42" s="11"/>
      <c r="D42" s="12"/>
      <c r="E42" s="11"/>
      <c r="F42" s="12"/>
      <c r="G42" s="11"/>
      <c r="H42" s="11"/>
      <c r="I42" s="11"/>
      <c r="J42" s="11"/>
      <c r="K42" s="11"/>
      <c r="L42" s="11"/>
      <c r="M42" s="11"/>
      <c r="N42" s="12"/>
      <c r="O42" s="12"/>
      <c r="P42" s="11"/>
    </row>
    <row r="43" spans="1:16" ht="15" customHeight="1" x14ac:dyDescent="0.25">
      <c r="A43" s="12"/>
      <c r="B43" s="12"/>
      <c r="C43" s="11"/>
      <c r="D43" s="12"/>
      <c r="E43" s="11"/>
      <c r="F43" s="12"/>
      <c r="G43" s="11"/>
      <c r="H43" s="11"/>
      <c r="I43" s="11"/>
      <c r="J43" s="11"/>
      <c r="K43" s="11"/>
      <c r="L43" s="11"/>
      <c r="M43" s="11"/>
      <c r="N43" s="12"/>
      <c r="O43" s="12"/>
      <c r="P43" s="11"/>
    </row>
    <row r="44" spans="1:16" ht="15" customHeight="1" x14ac:dyDescent="0.25">
      <c r="A44" s="12"/>
      <c r="B44" s="12"/>
      <c r="C44" s="11"/>
      <c r="D44" s="12"/>
      <c r="E44" s="11"/>
      <c r="F44" s="12"/>
      <c r="G44" s="11"/>
      <c r="H44" s="11"/>
      <c r="I44" s="11"/>
      <c r="J44" s="11"/>
      <c r="K44" s="11"/>
      <c r="L44" s="11"/>
      <c r="M44" s="11"/>
      <c r="N44" s="12"/>
      <c r="O44" s="12"/>
      <c r="P44" s="11"/>
    </row>
    <row r="45" spans="1:16" ht="158.25" x14ac:dyDescent="0.25">
      <c r="A45" s="93" t="s">
        <v>142</v>
      </c>
      <c r="B45" s="94" t="s">
        <v>98</v>
      </c>
      <c r="C45" s="50"/>
      <c r="D45" s="94" t="s">
        <v>133</v>
      </c>
      <c r="E45" s="50" t="s">
        <v>134</v>
      </c>
      <c r="F45" s="71" t="s">
        <v>100</v>
      </c>
      <c r="G45" s="71" t="s">
        <v>101</v>
      </c>
      <c r="H45" s="71" t="s">
        <v>102</v>
      </c>
      <c r="I45" s="71" t="s">
        <v>103</v>
      </c>
      <c r="J45" s="71" t="s">
        <v>104</v>
      </c>
      <c r="K45" s="71" t="s">
        <v>105</v>
      </c>
      <c r="L45" s="71" t="s">
        <v>106</v>
      </c>
      <c r="M45" s="71" t="s">
        <v>107</v>
      </c>
      <c r="N45" s="95" t="s">
        <v>135</v>
      </c>
      <c r="O45" s="39" t="s">
        <v>136</v>
      </c>
      <c r="P45" s="96" t="s">
        <v>137</v>
      </c>
    </row>
    <row r="46" spans="1:16" ht="15" customHeight="1" x14ac:dyDescent="0.25">
      <c r="A46" s="94">
        <v>1</v>
      </c>
      <c r="B46" s="98">
        <v>1001877</v>
      </c>
      <c r="C46" s="38" t="s">
        <v>28</v>
      </c>
      <c r="D46" s="39" t="s">
        <v>139</v>
      </c>
      <c r="E46" s="38" t="s">
        <v>111</v>
      </c>
      <c r="F46" s="39">
        <v>1357</v>
      </c>
      <c r="G46" s="39">
        <v>1402</v>
      </c>
      <c r="H46" s="39">
        <v>1324</v>
      </c>
      <c r="I46" s="39">
        <v>1334</v>
      </c>
      <c r="J46" s="39" t="s">
        <v>68</v>
      </c>
      <c r="K46" s="39" t="s">
        <v>68</v>
      </c>
      <c r="L46" s="39" t="s">
        <v>68</v>
      </c>
      <c r="M46" s="39" t="s">
        <v>68</v>
      </c>
      <c r="N46" s="39">
        <v>4</v>
      </c>
      <c r="O46" s="39">
        <v>5417</v>
      </c>
      <c r="P46" s="99">
        <v>136.43333333333334</v>
      </c>
    </row>
    <row r="47" spans="1:16" ht="15" customHeight="1" x14ac:dyDescent="0.25">
      <c r="A47" s="94">
        <v>2</v>
      </c>
      <c r="B47" s="98">
        <v>1000199</v>
      </c>
      <c r="C47" s="38" t="s">
        <v>25</v>
      </c>
      <c r="D47" s="42" t="s">
        <v>139</v>
      </c>
      <c r="E47" s="38" t="s">
        <v>111</v>
      </c>
      <c r="F47" s="39">
        <v>1374</v>
      </c>
      <c r="G47" s="39">
        <v>1373</v>
      </c>
      <c r="H47" s="39">
        <v>1322</v>
      </c>
      <c r="I47" s="39">
        <v>1341</v>
      </c>
      <c r="J47" s="39" t="s">
        <v>68</v>
      </c>
      <c r="K47" s="39" t="s">
        <v>68</v>
      </c>
      <c r="L47" s="39" t="s">
        <v>68</v>
      </c>
      <c r="M47" s="39" t="s">
        <v>68</v>
      </c>
      <c r="N47" s="39">
        <v>4</v>
      </c>
      <c r="O47" s="39">
        <v>5410</v>
      </c>
      <c r="P47" s="99">
        <v>136.26666666666668</v>
      </c>
    </row>
    <row r="48" spans="1:16" ht="15" customHeight="1" x14ac:dyDescent="0.25">
      <c r="A48" s="94">
        <v>3</v>
      </c>
      <c r="B48" s="98">
        <v>1002815</v>
      </c>
      <c r="C48" s="38" t="s">
        <v>27</v>
      </c>
      <c r="D48" s="42" t="s">
        <v>139</v>
      </c>
      <c r="E48" s="38" t="s">
        <v>111</v>
      </c>
      <c r="F48" s="39">
        <v>1291</v>
      </c>
      <c r="G48" s="39">
        <v>1338</v>
      </c>
      <c r="H48" s="39">
        <v>1317</v>
      </c>
      <c r="I48" s="39">
        <v>1335</v>
      </c>
      <c r="J48" s="39" t="s">
        <v>68</v>
      </c>
      <c r="K48" s="39" t="s">
        <v>68</v>
      </c>
      <c r="L48" s="39" t="s">
        <v>68</v>
      </c>
      <c r="M48" s="39" t="s">
        <v>68</v>
      </c>
      <c r="N48" s="39">
        <v>4</v>
      </c>
      <c r="O48" s="39">
        <v>5281</v>
      </c>
      <c r="P48" s="99">
        <v>133</v>
      </c>
    </row>
    <row r="49" spans="1:16" ht="15" customHeight="1" x14ac:dyDescent="0.25">
      <c r="A49" s="94">
        <v>4</v>
      </c>
      <c r="B49" s="98">
        <v>1002669</v>
      </c>
      <c r="C49" s="38" t="s">
        <v>32</v>
      </c>
      <c r="D49" s="42" t="s">
        <v>139</v>
      </c>
      <c r="E49" s="38" t="s">
        <v>111</v>
      </c>
      <c r="F49" s="39">
        <v>1283</v>
      </c>
      <c r="G49" s="39">
        <v>1361</v>
      </c>
      <c r="H49" s="39">
        <v>1306</v>
      </c>
      <c r="I49" s="39">
        <v>1276</v>
      </c>
      <c r="J49" s="39" t="s">
        <v>68</v>
      </c>
      <c r="K49" s="39" t="s">
        <v>68</v>
      </c>
      <c r="L49" s="39" t="s">
        <v>68</v>
      </c>
      <c r="M49" s="39" t="s">
        <v>68</v>
      </c>
      <c r="N49" s="39">
        <v>4</v>
      </c>
      <c r="O49" s="39">
        <v>5226</v>
      </c>
      <c r="P49" s="99">
        <v>131.66666666666666</v>
      </c>
    </row>
    <row r="50" spans="1:16" ht="15" customHeight="1" x14ac:dyDescent="0.25">
      <c r="A50" s="94">
        <v>5</v>
      </c>
      <c r="B50" s="98">
        <v>1000449</v>
      </c>
      <c r="C50" s="38" t="s">
        <v>33</v>
      </c>
      <c r="D50" s="42" t="s">
        <v>139</v>
      </c>
      <c r="E50" s="38" t="s">
        <v>111</v>
      </c>
      <c r="F50" s="39">
        <v>0</v>
      </c>
      <c r="G50" s="39">
        <v>1244</v>
      </c>
      <c r="H50" s="39">
        <v>1335</v>
      </c>
      <c r="I50" s="39">
        <v>1268</v>
      </c>
      <c r="J50" s="39" t="s">
        <v>68</v>
      </c>
      <c r="K50" s="39" t="s">
        <v>68</v>
      </c>
      <c r="L50" s="39" t="s">
        <v>68</v>
      </c>
      <c r="M50" s="39" t="s">
        <v>68</v>
      </c>
      <c r="N50" s="39">
        <v>3</v>
      </c>
      <c r="O50" s="39">
        <v>3847</v>
      </c>
      <c r="P50" s="99">
        <v>128.23333333333332</v>
      </c>
    </row>
    <row r="51" spans="1:16" ht="15" customHeight="1" x14ac:dyDescent="0.25">
      <c r="A51" s="94"/>
      <c r="B51" s="98">
        <v>1002909</v>
      </c>
      <c r="C51" s="38" t="s">
        <v>23</v>
      </c>
      <c r="D51" s="101" t="s">
        <v>139</v>
      </c>
      <c r="E51" s="38" t="s">
        <v>111</v>
      </c>
      <c r="F51" s="39">
        <v>0</v>
      </c>
      <c r="G51" s="39">
        <v>0</v>
      </c>
      <c r="H51" s="39">
        <v>1326</v>
      </c>
      <c r="I51" s="39">
        <v>1361</v>
      </c>
      <c r="J51" s="39" t="s">
        <v>68</v>
      </c>
      <c r="K51" s="39" t="s">
        <v>68</v>
      </c>
      <c r="L51" s="39" t="s">
        <v>68</v>
      </c>
      <c r="M51" s="39" t="s">
        <v>68</v>
      </c>
      <c r="N51" s="39">
        <v>2</v>
      </c>
      <c r="O51" s="39">
        <v>2687</v>
      </c>
      <c r="P51" s="99" t="s">
        <v>68</v>
      </c>
    </row>
    <row r="52" spans="1:16" ht="15" customHeight="1" x14ac:dyDescent="0.25">
      <c r="A52" s="94"/>
      <c r="B52" s="98">
        <v>1002851</v>
      </c>
      <c r="C52" s="38" t="s">
        <v>119</v>
      </c>
      <c r="D52" s="39" t="s">
        <v>139</v>
      </c>
      <c r="E52" s="38" t="s">
        <v>111</v>
      </c>
      <c r="F52" s="39">
        <v>1260</v>
      </c>
      <c r="G52" s="39">
        <v>0</v>
      </c>
      <c r="H52" s="39">
        <v>0</v>
      </c>
      <c r="I52" s="39">
        <v>0</v>
      </c>
      <c r="J52" s="39" t="s">
        <v>68</v>
      </c>
      <c r="K52" s="39" t="s">
        <v>68</v>
      </c>
      <c r="L52" s="39" t="s">
        <v>68</v>
      </c>
      <c r="M52" s="39" t="s">
        <v>68</v>
      </c>
      <c r="N52" s="39">
        <v>1</v>
      </c>
      <c r="O52" s="39">
        <v>1260</v>
      </c>
      <c r="P52" s="99" t="s">
        <v>68</v>
      </c>
    </row>
    <row r="53" spans="1:16" ht="15" customHeight="1" x14ac:dyDescent="0.25">
      <c r="A53" s="39"/>
      <c r="B53" s="98"/>
      <c r="C53" s="38"/>
      <c r="D53" s="39"/>
      <c r="E53" s="38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99"/>
    </row>
    <row r="54" spans="1:16" ht="15" customHeight="1" x14ac:dyDescent="0.25">
      <c r="A54" s="94"/>
      <c r="B54" s="98">
        <v>1000086</v>
      </c>
      <c r="C54" s="38" t="s">
        <v>60</v>
      </c>
      <c r="D54" s="42" t="s">
        <v>138</v>
      </c>
      <c r="E54" s="38" t="s">
        <v>115</v>
      </c>
      <c r="F54" s="39">
        <v>0</v>
      </c>
      <c r="G54" s="39">
        <v>1312</v>
      </c>
      <c r="H54" s="39">
        <v>0</v>
      </c>
      <c r="I54" s="39">
        <v>1234</v>
      </c>
      <c r="J54" s="39" t="s">
        <v>68</v>
      </c>
      <c r="K54" s="39" t="s">
        <v>68</v>
      </c>
      <c r="L54" s="39" t="s">
        <v>68</v>
      </c>
      <c r="M54" s="39" t="s">
        <v>68</v>
      </c>
      <c r="N54" s="39">
        <v>2</v>
      </c>
      <c r="O54" s="39">
        <v>2546</v>
      </c>
      <c r="P54" s="99" t="s">
        <v>68</v>
      </c>
    </row>
    <row r="55" spans="1:16" ht="15" customHeight="1" x14ac:dyDescent="0.25">
      <c r="A55" s="39"/>
      <c r="B55" s="98">
        <v>1001884</v>
      </c>
      <c r="C55" s="38" t="s">
        <v>48</v>
      </c>
      <c r="D55" s="39" t="s">
        <v>138</v>
      </c>
      <c r="E55" s="38" t="s">
        <v>115</v>
      </c>
      <c r="F55" s="39">
        <v>1293</v>
      </c>
      <c r="G55" s="39">
        <v>1306</v>
      </c>
      <c r="H55" s="39">
        <v>0</v>
      </c>
      <c r="I55" s="39">
        <v>1354</v>
      </c>
      <c r="J55" s="39" t="s">
        <v>68</v>
      </c>
      <c r="K55" s="39" t="s">
        <v>68</v>
      </c>
      <c r="L55" s="39" t="s">
        <v>68</v>
      </c>
      <c r="M55" s="39" t="s">
        <v>68</v>
      </c>
      <c r="N55" s="39">
        <v>3</v>
      </c>
      <c r="O55" s="39">
        <v>3953</v>
      </c>
      <c r="P55" s="99">
        <v>131.76666666666668</v>
      </c>
    </row>
    <row r="56" spans="1:16" ht="15" customHeight="1" x14ac:dyDescent="0.25">
      <c r="A56" s="94"/>
      <c r="B56" s="98">
        <v>1000151</v>
      </c>
      <c r="C56" s="38" t="s">
        <v>62</v>
      </c>
      <c r="D56" s="42" t="s">
        <v>138</v>
      </c>
      <c r="E56" s="38" t="s">
        <v>115</v>
      </c>
      <c r="F56" s="39">
        <v>0</v>
      </c>
      <c r="G56" s="39">
        <v>1290</v>
      </c>
      <c r="H56" s="39">
        <v>0</v>
      </c>
      <c r="I56" s="39">
        <v>1206</v>
      </c>
      <c r="J56" s="39" t="s">
        <v>68</v>
      </c>
      <c r="K56" s="39" t="s">
        <v>68</v>
      </c>
      <c r="L56" s="39" t="s">
        <v>68</v>
      </c>
      <c r="M56" s="39" t="s">
        <v>68</v>
      </c>
      <c r="N56" s="39">
        <v>2</v>
      </c>
      <c r="O56" s="39">
        <v>2496</v>
      </c>
      <c r="P56" s="99" t="s">
        <v>68</v>
      </c>
    </row>
    <row r="57" spans="1:16" ht="15" customHeight="1" x14ac:dyDescent="0.25">
      <c r="A57" s="94"/>
      <c r="B57" s="98">
        <v>1000352</v>
      </c>
      <c r="C57" s="38" t="s">
        <v>55</v>
      </c>
      <c r="D57" s="42" t="s">
        <v>138</v>
      </c>
      <c r="E57" s="38" t="s">
        <v>115</v>
      </c>
      <c r="F57" s="39">
        <v>1257</v>
      </c>
      <c r="G57" s="39">
        <v>1277</v>
      </c>
      <c r="H57" s="39">
        <v>1218</v>
      </c>
      <c r="I57" s="39">
        <v>1277.01</v>
      </c>
      <c r="J57" s="39" t="s">
        <v>68</v>
      </c>
      <c r="K57" s="39" t="s">
        <v>68</v>
      </c>
      <c r="L57" s="39" t="s">
        <v>68</v>
      </c>
      <c r="M57" s="39" t="s">
        <v>68</v>
      </c>
      <c r="N57" s="39">
        <v>4</v>
      </c>
      <c r="O57" s="39">
        <v>5029.01</v>
      </c>
      <c r="P57" s="99">
        <v>127.03366666666668</v>
      </c>
    </row>
    <row r="58" spans="1:16" ht="15" customHeight="1" x14ac:dyDescent="0.25">
      <c r="A58" s="94"/>
      <c r="B58" s="98">
        <v>1000397</v>
      </c>
      <c r="C58" s="38" t="s">
        <v>56</v>
      </c>
      <c r="D58" s="42" t="s">
        <v>138</v>
      </c>
      <c r="E58" s="38" t="s">
        <v>115</v>
      </c>
      <c r="F58" s="39">
        <v>1296</v>
      </c>
      <c r="G58" s="39"/>
      <c r="H58" s="39">
        <v>1221</v>
      </c>
      <c r="I58" s="39">
        <v>1277</v>
      </c>
      <c r="J58" s="39"/>
      <c r="K58" s="39"/>
      <c r="L58" s="39"/>
      <c r="M58" s="39"/>
      <c r="N58" s="39">
        <v>3</v>
      </c>
      <c r="O58" s="39">
        <v>3794</v>
      </c>
      <c r="P58" s="99">
        <v>126.46666666666667</v>
      </c>
    </row>
    <row r="59" spans="1:16" ht="15" customHeight="1" x14ac:dyDescent="0.25">
      <c r="A59" s="94"/>
      <c r="B59" s="98">
        <v>1000459</v>
      </c>
      <c r="C59" s="38" t="s">
        <v>59</v>
      </c>
      <c r="D59" s="42" t="s">
        <v>138</v>
      </c>
      <c r="E59" s="38" t="s">
        <v>115</v>
      </c>
      <c r="F59" s="39">
        <v>1241</v>
      </c>
      <c r="G59" s="39">
        <v>1224</v>
      </c>
      <c r="H59" s="39">
        <v>0</v>
      </c>
      <c r="I59" s="39">
        <v>1248</v>
      </c>
      <c r="J59" s="39" t="s">
        <v>68</v>
      </c>
      <c r="K59" s="39" t="s">
        <v>68</v>
      </c>
      <c r="L59" s="39" t="s">
        <v>68</v>
      </c>
      <c r="M59" s="39" t="s">
        <v>68</v>
      </c>
      <c r="N59" s="39">
        <v>3</v>
      </c>
      <c r="O59" s="39">
        <v>3713</v>
      </c>
      <c r="P59" s="99">
        <v>123.76666666666667</v>
      </c>
    </row>
    <row r="60" spans="1:16" ht="15" customHeight="1" x14ac:dyDescent="0.25">
      <c r="A60" s="94"/>
      <c r="B60" s="98">
        <v>1000004</v>
      </c>
      <c r="C60" s="38" t="s">
        <v>37</v>
      </c>
      <c r="D60" s="42" t="s">
        <v>139</v>
      </c>
      <c r="E60" s="38" t="s">
        <v>115</v>
      </c>
      <c r="F60" s="39">
        <v>0</v>
      </c>
      <c r="G60" s="39">
        <v>1229</v>
      </c>
      <c r="H60" s="39">
        <v>0</v>
      </c>
      <c r="I60" s="39">
        <v>1200</v>
      </c>
      <c r="J60" s="39" t="s">
        <v>68</v>
      </c>
      <c r="K60" s="39" t="s">
        <v>68</v>
      </c>
      <c r="L60" s="39" t="s">
        <v>68</v>
      </c>
      <c r="M60" s="39" t="s">
        <v>68</v>
      </c>
      <c r="N60" s="39">
        <v>2</v>
      </c>
      <c r="O60" s="39">
        <v>2429</v>
      </c>
      <c r="P60" s="99" t="s">
        <v>68</v>
      </c>
    </row>
    <row r="61" spans="1:16" ht="15" customHeight="1" x14ac:dyDescent="0.25">
      <c r="A61" s="94"/>
      <c r="B61" s="98">
        <v>1003358</v>
      </c>
      <c r="C61" s="38" t="s">
        <v>120</v>
      </c>
      <c r="D61" s="101" t="s">
        <v>139</v>
      </c>
      <c r="E61" s="38" t="s">
        <v>115</v>
      </c>
      <c r="F61" s="39"/>
      <c r="G61" s="39">
        <v>1228</v>
      </c>
      <c r="H61" s="39">
        <v>0</v>
      </c>
      <c r="I61" s="39">
        <v>0</v>
      </c>
      <c r="J61" s="39" t="s">
        <v>68</v>
      </c>
      <c r="K61" s="39" t="s">
        <v>68</v>
      </c>
      <c r="L61" s="39" t="s">
        <v>68</v>
      </c>
      <c r="M61" s="39" t="s">
        <v>68</v>
      </c>
      <c r="N61" s="39">
        <v>1</v>
      </c>
      <c r="O61" s="39">
        <v>1228</v>
      </c>
      <c r="P61" s="99" t="s">
        <v>68</v>
      </c>
    </row>
    <row r="62" spans="1:16" ht="15" customHeight="1" x14ac:dyDescent="0.25">
      <c r="A62" s="94"/>
      <c r="B62" s="98">
        <v>1001448</v>
      </c>
      <c r="C62" s="38" t="s">
        <v>35</v>
      </c>
      <c r="D62" s="101" t="s">
        <v>139</v>
      </c>
      <c r="E62" s="38" t="s">
        <v>115</v>
      </c>
      <c r="F62" s="39"/>
      <c r="G62" s="39">
        <v>1209</v>
      </c>
      <c r="H62" s="39">
        <v>0</v>
      </c>
      <c r="I62" s="39">
        <v>1260</v>
      </c>
      <c r="J62" s="39" t="s">
        <v>68</v>
      </c>
      <c r="K62" s="39" t="s">
        <v>68</v>
      </c>
      <c r="L62" s="39" t="s">
        <v>68</v>
      </c>
      <c r="M62" s="39" t="s">
        <v>68</v>
      </c>
      <c r="N62" s="39">
        <v>2</v>
      </c>
      <c r="O62" s="39">
        <v>2469</v>
      </c>
      <c r="P62" s="99" t="s">
        <v>68</v>
      </c>
    </row>
    <row r="63" spans="1:16" ht="15" customHeight="1" x14ac:dyDescent="0.25">
      <c r="A63" s="39"/>
      <c r="B63" s="98">
        <v>1003451</v>
      </c>
      <c r="C63" s="38" t="s">
        <v>127</v>
      </c>
      <c r="D63" s="12" t="s">
        <v>138</v>
      </c>
      <c r="E63" s="38" t="s">
        <v>115</v>
      </c>
      <c r="F63" s="39">
        <v>1119</v>
      </c>
      <c r="G63" s="39"/>
      <c r="H63" s="39">
        <v>1238</v>
      </c>
      <c r="I63" s="39"/>
      <c r="J63" s="39"/>
      <c r="K63" s="39"/>
      <c r="L63" s="39"/>
      <c r="M63" s="39"/>
      <c r="N63" s="39">
        <v>2</v>
      </c>
      <c r="O63" s="39">
        <v>2357</v>
      </c>
      <c r="P63" s="99" t="s">
        <v>68</v>
      </c>
    </row>
    <row r="64" spans="1:16" ht="15" customHeight="1" x14ac:dyDescent="0.25">
      <c r="A64" s="94"/>
      <c r="B64" s="98">
        <v>1000378</v>
      </c>
      <c r="C64" s="38" t="s">
        <v>39</v>
      </c>
      <c r="D64" s="101" t="s">
        <v>139</v>
      </c>
      <c r="E64" s="38" t="s">
        <v>115</v>
      </c>
      <c r="F64" s="39">
        <v>1116</v>
      </c>
      <c r="G64" s="39">
        <v>0</v>
      </c>
      <c r="H64" s="39">
        <v>1174</v>
      </c>
      <c r="I64" s="39">
        <v>1075</v>
      </c>
      <c r="J64" s="39" t="s">
        <v>68</v>
      </c>
      <c r="K64" s="39" t="s">
        <v>68</v>
      </c>
      <c r="L64" s="39" t="s">
        <v>68</v>
      </c>
      <c r="M64" s="39" t="s">
        <v>68</v>
      </c>
      <c r="N64" s="39">
        <v>3</v>
      </c>
      <c r="O64" s="39">
        <v>3365</v>
      </c>
      <c r="P64" s="99">
        <v>112.16666666666667</v>
      </c>
    </row>
    <row r="65" spans="1:16" ht="15" customHeight="1" x14ac:dyDescent="0.25">
      <c r="A65" s="94"/>
      <c r="B65" s="98">
        <v>1003198</v>
      </c>
      <c r="C65" s="38" t="s">
        <v>121</v>
      </c>
      <c r="D65" s="42" t="s">
        <v>139</v>
      </c>
      <c r="E65" s="38" t="s">
        <v>115</v>
      </c>
      <c r="F65" s="39"/>
      <c r="G65" s="39">
        <v>1130</v>
      </c>
      <c r="H65" s="39">
        <v>0</v>
      </c>
      <c r="I65" s="39">
        <v>0</v>
      </c>
      <c r="J65" s="39" t="s">
        <v>68</v>
      </c>
      <c r="K65" s="39" t="s">
        <v>68</v>
      </c>
      <c r="L65" s="39" t="s">
        <v>68</v>
      </c>
      <c r="M65" s="39" t="s">
        <v>68</v>
      </c>
      <c r="N65" s="39">
        <v>1</v>
      </c>
      <c r="O65" s="39">
        <v>1130</v>
      </c>
      <c r="P65" s="99" t="s">
        <v>68</v>
      </c>
    </row>
    <row r="66" spans="1:16" ht="15" customHeight="1" x14ac:dyDescent="0.25">
      <c r="A66" s="39"/>
      <c r="B66" s="98"/>
      <c r="C66" s="38"/>
      <c r="D66" s="39"/>
      <c r="E66" s="38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99"/>
    </row>
    <row r="67" spans="1:16" ht="158.25" x14ac:dyDescent="0.25">
      <c r="A67" s="93" t="s">
        <v>142</v>
      </c>
      <c r="B67" s="94" t="s">
        <v>98</v>
      </c>
      <c r="C67" s="50"/>
      <c r="D67" s="94" t="s">
        <v>133</v>
      </c>
      <c r="E67" s="50" t="s">
        <v>134</v>
      </c>
      <c r="F67" s="71" t="s">
        <v>100</v>
      </c>
      <c r="G67" s="71" t="s">
        <v>101</v>
      </c>
      <c r="H67" s="71" t="s">
        <v>102</v>
      </c>
      <c r="I67" s="71" t="s">
        <v>103</v>
      </c>
      <c r="J67" s="71" t="s">
        <v>104</v>
      </c>
      <c r="K67" s="71" t="s">
        <v>105</v>
      </c>
      <c r="L67" s="71" t="s">
        <v>106</v>
      </c>
      <c r="M67" s="71" t="s">
        <v>107</v>
      </c>
      <c r="N67" s="95" t="s">
        <v>135</v>
      </c>
      <c r="O67" s="39" t="s">
        <v>136</v>
      </c>
      <c r="P67" s="96" t="s">
        <v>137</v>
      </c>
    </row>
    <row r="68" spans="1:16" ht="15" customHeight="1" x14ac:dyDescent="0.25">
      <c r="A68" s="94"/>
      <c r="B68" s="98">
        <v>1000886</v>
      </c>
      <c r="C68" s="38" t="s">
        <v>116</v>
      </c>
      <c r="D68" s="42" t="s">
        <v>139</v>
      </c>
      <c r="E68" s="38" t="s">
        <v>114</v>
      </c>
      <c r="F68" s="39">
        <v>1192</v>
      </c>
      <c r="G68" s="39">
        <v>0</v>
      </c>
      <c r="H68" s="39">
        <v>1270</v>
      </c>
      <c r="I68" s="39">
        <v>0</v>
      </c>
      <c r="J68" s="39" t="s">
        <v>68</v>
      </c>
      <c r="K68" s="39" t="s">
        <v>68</v>
      </c>
      <c r="L68" s="39" t="s">
        <v>68</v>
      </c>
      <c r="M68" s="39" t="s">
        <v>68</v>
      </c>
      <c r="N68" s="39">
        <v>2</v>
      </c>
      <c r="O68" s="39">
        <v>2462</v>
      </c>
      <c r="P68" s="99" t="s">
        <v>68</v>
      </c>
    </row>
    <row r="69" spans="1:16" ht="15" customHeight="1" x14ac:dyDescent="0.25">
      <c r="A69" s="94"/>
      <c r="B69" s="98">
        <v>1001172</v>
      </c>
      <c r="C69" s="38" t="s">
        <v>63</v>
      </c>
      <c r="D69" s="42" t="s">
        <v>138</v>
      </c>
      <c r="E69" s="38" t="s">
        <v>114</v>
      </c>
      <c r="F69" s="39">
        <v>1158</v>
      </c>
      <c r="G69" s="39">
        <v>1150.01</v>
      </c>
      <c r="H69" s="39">
        <v>1186</v>
      </c>
      <c r="I69" s="39">
        <v>1198</v>
      </c>
      <c r="J69" s="39" t="s">
        <v>68</v>
      </c>
      <c r="K69" s="39" t="s">
        <v>68</v>
      </c>
      <c r="L69" s="39" t="s">
        <v>68</v>
      </c>
      <c r="M69" s="39" t="s">
        <v>68</v>
      </c>
      <c r="N69" s="39">
        <v>4</v>
      </c>
      <c r="O69" s="39">
        <v>4692.01</v>
      </c>
      <c r="P69" s="99">
        <v>118.06666666666666</v>
      </c>
    </row>
    <row r="70" spans="1:16" ht="15" customHeight="1" x14ac:dyDescent="0.25">
      <c r="A70" s="94"/>
      <c r="B70" s="98">
        <v>1003452</v>
      </c>
      <c r="C70" s="38" t="s">
        <v>113</v>
      </c>
      <c r="D70" s="42" t="s">
        <v>139</v>
      </c>
      <c r="E70" s="38" t="s">
        <v>114</v>
      </c>
      <c r="F70" s="39">
        <v>1135</v>
      </c>
      <c r="G70" s="39">
        <v>1186</v>
      </c>
      <c r="H70" s="39">
        <v>1122</v>
      </c>
      <c r="I70" s="39">
        <v>0</v>
      </c>
      <c r="J70" s="39" t="s">
        <v>68</v>
      </c>
      <c r="K70" s="39" t="s">
        <v>68</v>
      </c>
      <c r="L70" s="39" t="s">
        <v>68</v>
      </c>
      <c r="M70" s="39" t="s">
        <v>68</v>
      </c>
      <c r="N70" s="39">
        <v>3</v>
      </c>
      <c r="O70" s="39">
        <v>3443</v>
      </c>
      <c r="P70" s="99">
        <v>114.76666666666667</v>
      </c>
    </row>
    <row r="71" spans="1:16" ht="15" customHeight="1" x14ac:dyDescent="0.25">
      <c r="A71" s="94"/>
      <c r="B71" s="98">
        <v>1001882</v>
      </c>
      <c r="C71" s="38" t="s">
        <v>67</v>
      </c>
      <c r="D71" s="42" t="s">
        <v>138</v>
      </c>
      <c r="E71" s="38" t="s">
        <v>114</v>
      </c>
      <c r="F71" s="39">
        <v>1005</v>
      </c>
      <c r="G71" s="39">
        <v>1150</v>
      </c>
      <c r="H71" s="39">
        <v>1170</v>
      </c>
      <c r="I71" s="39">
        <v>1070</v>
      </c>
      <c r="J71" s="39" t="s">
        <v>68</v>
      </c>
      <c r="K71" s="39" t="s">
        <v>68</v>
      </c>
      <c r="L71" s="39" t="s">
        <v>68</v>
      </c>
      <c r="M71" s="39" t="s">
        <v>68</v>
      </c>
      <c r="N71" s="39">
        <v>4</v>
      </c>
      <c r="O71" s="39">
        <v>4395</v>
      </c>
      <c r="P71" s="99">
        <v>113</v>
      </c>
    </row>
    <row r="72" spans="1:16" ht="15" customHeight="1" x14ac:dyDescent="0.25">
      <c r="A72" s="94"/>
      <c r="B72" s="98"/>
      <c r="C72" s="38"/>
      <c r="D72" s="42"/>
      <c r="E72" s="38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99"/>
    </row>
    <row r="73" spans="1:16" ht="15" customHeight="1" x14ac:dyDescent="0.25">
      <c r="A73" s="94"/>
      <c r="B73" s="98">
        <v>1003047</v>
      </c>
      <c r="C73" s="38" t="s">
        <v>129</v>
      </c>
      <c r="D73" s="42" t="s">
        <v>138</v>
      </c>
      <c r="E73" s="38" t="s">
        <v>130</v>
      </c>
      <c r="F73" s="39"/>
      <c r="G73" s="39">
        <v>1209</v>
      </c>
      <c r="H73" s="39">
        <v>0</v>
      </c>
      <c r="I73" s="39">
        <v>0</v>
      </c>
      <c r="J73" s="39" t="s">
        <v>68</v>
      </c>
      <c r="K73" s="39" t="s">
        <v>68</v>
      </c>
      <c r="L73" s="39" t="s">
        <v>68</v>
      </c>
      <c r="M73" s="39" t="s">
        <v>68</v>
      </c>
      <c r="N73" s="39">
        <v>1</v>
      </c>
      <c r="O73" s="39">
        <v>1209</v>
      </c>
      <c r="P73" s="99" t="s">
        <v>68</v>
      </c>
    </row>
    <row r="74" spans="1:16" ht="15" customHeight="1" x14ac:dyDescent="0.25">
      <c r="A74" s="9"/>
      <c r="B74" s="98"/>
      <c r="C74" s="11"/>
      <c r="D74" s="101"/>
      <c r="E74" s="38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99"/>
    </row>
    <row r="75" spans="1:16" ht="15" customHeight="1" x14ac:dyDescent="0.25">
      <c r="A75" s="94"/>
      <c r="B75" s="98">
        <v>1000126</v>
      </c>
      <c r="C75" s="38" t="s">
        <v>19</v>
      </c>
      <c r="D75" s="42" t="s">
        <v>139</v>
      </c>
      <c r="E75" s="38" t="s">
        <v>110</v>
      </c>
      <c r="F75" s="39">
        <v>1418</v>
      </c>
      <c r="G75" s="39">
        <v>1351</v>
      </c>
      <c r="H75" s="39">
        <v>1409</v>
      </c>
      <c r="I75" s="39">
        <v>1372</v>
      </c>
      <c r="J75" s="39" t="s">
        <v>68</v>
      </c>
      <c r="K75" s="39" t="s">
        <v>68</v>
      </c>
      <c r="L75" s="39" t="s">
        <v>68</v>
      </c>
      <c r="M75" s="39" t="s">
        <v>68</v>
      </c>
      <c r="N75" s="39">
        <v>4</v>
      </c>
      <c r="O75" s="39">
        <v>5550</v>
      </c>
      <c r="P75" s="99">
        <v>139.96666666666667</v>
      </c>
    </row>
    <row r="76" spans="1:16" ht="15" customHeight="1" x14ac:dyDescent="0.25">
      <c r="A76" s="94"/>
      <c r="B76" s="98">
        <v>1000074</v>
      </c>
      <c r="C76" s="38" t="s">
        <v>15</v>
      </c>
      <c r="D76" s="42" t="s">
        <v>139</v>
      </c>
      <c r="E76" s="38" t="s">
        <v>110</v>
      </c>
      <c r="F76" s="39">
        <v>1404.01</v>
      </c>
      <c r="G76" s="39">
        <v>1406</v>
      </c>
      <c r="H76" s="39">
        <v>1382</v>
      </c>
      <c r="I76" s="39">
        <v>1409</v>
      </c>
      <c r="J76" s="39" t="s">
        <v>68</v>
      </c>
      <c r="K76" s="39" t="s">
        <v>68</v>
      </c>
      <c r="L76" s="39" t="s">
        <v>68</v>
      </c>
      <c r="M76" s="39" t="s">
        <v>68</v>
      </c>
      <c r="N76" s="39">
        <v>4</v>
      </c>
      <c r="O76" s="39">
        <v>5601.01</v>
      </c>
      <c r="P76" s="99">
        <v>140.63366666666667</v>
      </c>
    </row>
    <row r="77" spans="1:16" ht="15" customHeight="1" x14ac:dyDescent="0.25">
      <c r="A77" s="39"/>
      <c r="B77" s="98">
        <v>1000127</v>
      </c>
      <c r="C77" s="38" t="s">
        <v>18</v>
      </c>
      <c r="D77" s="39" t="s">
        <v>139</v>
      </c>
      <c r="E77" s="38" t="s">
        <v>110</v>
      </c>
      <c r="F77" s="39">
        <v>0</v>
      </c>
      <c r="G77" s="39">
        <v>1382</v>
      </c>
      <c r="H77" s="39">
        <v>1307</v>
      </c>
      <c r="I77" s="39">
        <v>1381</v>
      </c>
      <c r="J77" s="39"/>
      <c r="K77" s="39"/>
      <c r="L77" s="39"/>
      <c r="M77" s="39"/>
      <c r="N77" s="39">
        <v>3</v>
      </c>
      <c r="O77" s="39">
        <v>4070</v>
      </c>
      <c r="P77" s="99">
        <v>135.66666666666666</v>
      </c>
    </row>
    <row r="78" spans="1:16" ht="15" customHeight="1" x14ac:dyDescent="0.25">
      <c r="A78" s="94"/>
      <c r="B78" s="98">
        <v>1000865</v>
      </c>
      <c r="C78" s="38" t="s">
        <v>36</v>
      </c>
      <c r="D78" s="42" t="s">
        <v>139</v>
      </c>
      <c r="E78" s="38" t="s">
        <v>110</v>
      </c>
      <c r="F78" s="39">
        <v>0</v>
      </c>
      <c r="G78" s="39">
        <v>1250</v>
      </c>
      <c r="H78" s="39">
        <v>1376</v>
      </c>
      <c r="I78" s="39">
        <v>1252</v>
      </c>
      <c r="J78" s="39" t="s">
        <v>68</v>
      </c>
      <c r="K78" s="39" t="s">
        <v>68</v>
      </c>
      <c r="L78" s="39" t="s">
        <v>68</v>
      </c>
      <c r="M78" s="39" t="s">
        <v>68</v>
      </c>
      <c r="N78" s="39">
        <v>3</v>
      </c>
      <c r="O78" s="39">
        <v>3878</v>
      </c>
      <c r="P78" s="99">
        <v>129.26666666666668</v>
      </c>
    </row>
    <row r="79" spans="1:16" ht="15" customHeight="1" x14ac:dyDescent="0.25">
      <c r="A79" s="94"/>
      <c r="B79" s="98">
        <v>1001978</v>
      </c>
      <c r="C79" s="38" t="s">
        <v>49</v>
      </c>
      <c r="D79" s="42" t="s">
        <v>138</v>
      </c>
      <c r="E79" s="38" t="s">
        <v>115</v>
      </c>
      <c r="F79" s="39">
        <v>1247</v>
      </c>
      <c r="G79" s="39">
        <v>1370</v>
      </c>
      <c r="H79" s="39">
        <v>1258</v>
      </c>
      <c r="I79" s="39">
        <v>1349</v>
      </c>
      <c r="J79" s="39" t="s">
        <v>68</v>
      </c>
      <c r="K79" s="39" t="s">
        <v>68</v>
      </c>
      <c r="L79" s="39" t="s">
        <v>68</v>
      </c>
      <c r="M79" s="39" t="s">
        <v>68</v>
      </c>
      <c r="N79" s="39">
        <v>4</v>
      </c>
      <c r="O79" s="39">
        <v>5224</v>
      </c>
      <c r="P79" s="99">
        <v>132.56666666666666</v>
      </c>
    </row>
    <row r="80" spans="1:16" ht="15" customHeight="1" x14ac:dyDescent="0.25">
      <c r="A80" s="39"/>
      <c r="B80" s="98" t="e">
        <v>#N/A</v>
      </c>
      <c r="C80" s="38" t="s">
        <v>117</v>
      </c>
      <c r="D80" s="39" t="s">
        <v>139</v>
      </c>
      <c r="E80" s="38" t="s">
        <v>110</v>
      </c>
      <c r="F80" s="39">
        <v>1310</v>
      </c>
      <c r="G80" s="39">
        <v>0</v>
      </c>
      <c r="H80" s="39">
        <v>0</v>
      </c>
      <c r="I80" s="39">
        <v>0</v>
      </c>
      <c r="J80" s="39" t="s">
        <v>68</v>
      </c>
      <c r="K80" s="39" t="s">
        <v>68</v>
      </c>
      <c r="L80" s="39" t="s">
        <v>68</v>
      </c>
      <c r="M80" s="39" t="s">
        <v>68</v>
      </c>
      <c r="N80" s="39">
        <v>1</v>
      </c>
      <c r="O80" s="39">
        <v>1310</v>
      </c>
      <c r="P80" s="99" t="s">
        <v>68</v>
      </c>
    </row>
    <row r="81" spans="1:16" ht="15" customHeight="1" x14ac:dyDescent="0.25">
      <c r="A81" s="39"/>
      <c r="B81" s="98">
        <v>1000837</v>
      </c>
      <c r="C81" s="38" t="s">
        <v>34</v>
      </c>
      <c r="D81" s="42" t="s">
        <v>139</v>
      </c>
      <c r="E81" s="38" t="s">
        <v>110</v>
      </c>
      <c r="F81" s="39">
        <v>0</v>
      </c>
      <c r="G81" s="39">
        <v>1321</v>
      </c>
      <c r="H81" s="39">
        <v>1223</v>
      </c>
      <c r="I81" s="39">
        <v>1264</v>
      </c>
      <c r="J81" s="39" t="s">
        <v>68</v>
      </c>
      <c r="K81" s="39" t="s">
        <v>68</v>
      </c>
      <c r="L81" s="39" t="s">
        <v>68</v>
      </c>
      <c r="M81" s="39" t="s">
        <v>68</v>
      </c>
      <c r="N81" s="39">
        <v>3</v>
      </c>
      <c r="O81" s="39">
        <v>3808</v>
      </c>
      <c r="P81" s="99">
        <v>126.93333333333334</v>
      </c>
    </row>
    <row r="82" spans="1:16" ht="15" customHeight="1" x14ac:dyDescent="0.25">
      <c r="A82" s="9"/>
      <c r="B82" s="98">
        <v>1002632</v>
      </c>
      <c r="C82" s="38" t="s">
        <v>112</v>
      </c>
      <c r="D82" s="42" t="s">
        <v>139</v>
      </c>
      <c r="E82" s="38" t="s">
        <v>110</v>
      </c>
      <c r="F82" s="39">
        <v>1230</v>
      </c>
      <c r="G82" s="39">
        <v>1233</v>
      </c>
      <c r="H82" s="39">
        <v>1281</v>
      </c>
      <c r="I82" s="39">
        <v>0</v>
      </c>
      <c r="J82" s="39" t="s">
        <v>68</v>
      </c>
      <c r="K82" s="39" t="s">
        <v>68</v>
      </c>
      <c r="L82" s="39" t="s">
        <v>68</v>
      </c>
      <c r="M82" s="39" t="s">
        <v>68</v>
      </c>
      <c r="N82" s="39">
        <v>3</v>
      </c>
      <c r="O82" s="39">
        <v>3744</v>
      </c>
      <c r="P82" s="99">
        <v>124.8</v>
      </c>
    </row>
    <row r="83" spans="1:16" ht="15" customHeight="1" x14ac:dyDescent="0.25">
      <c r="A83" s="94"/>
      <c r="B83" s="98">
        <v>1000618</v>
      </c>
      <c r="C83" s="38" t="s">
        <v>118</v>
      </c>
      <c r="D83" s="42" t="s">
        <v>139</v>
      </c>
      <c r="E83" s="38" t="s">
        <v>110</v>
      </c>
      <c r="F83" s="39">
        <v>1216</v>
      </c>
      <c r="G83" s="39">
        <v>0</v>
      </c>
      <c r="H83" s="39">
        <v>0</v>
      </c>
      <c r="I83" s="39">
        <v>0</v>
      </c>
      <c r="J83" s="39" t="s">
        <v>68</v>
      </c>
      <c r="K83" s="39" t="s">
        <v>68</v>
      </c>
      <c r="L83" s="39" t="s">
        <v>68</v>
      </c>
      <c r="M83" s="39" t="s">
        <v>68</v>
      </c>
      <c r="N83" s="39">
        <v>1</v>
      </c>
      <c r="O83" s="39">
        <v>1216</v>
      </c>
      <c r="P83" s="99" t="s">
        <v>68</v>
      </c>
    </row>
    <row r="84" spans="1:16" ht="15" customHeight="1" x14ac:dyDescent="0.25">
      <c r="A84" s="94"/>
      <c r="B84" s="98">
        <v>1000152</v>
      </c>
      <c r="C84" s="38" t="s">
        <v>58</v>
      </c>
      <c r="D84" s="42" t="s">
        <v>138</v>
      </c>
      <c r="E84" s="38" t="s">
        <v>110</v>
      </c>
      <c r="F84" s="39">
        <v>0</v>
      </c>
      <c r="G84" s="39">
        <v>0</v>
      </c>
      <c r="H84" s="39">
        <v>1183</v>
      </c>
      <c r="I84" s="39">
        <v>1253</v>
      </c>
      <c r="J84" s="39"/>
      <c r="K84" s="39"/>
      <c r="L84" s="39"/>
      <c r="M84" s="39"/>
      <c r="N84" s="39">
        <v>2</v>
      </c>
      <c r="O84" s="39">
        <v>2436</v>
      </c>
      <c r="P84" s="99" t="s">
        <v>68</v>
      </c>
    </row>
    <row r="85" spans="1:16" ht="15" customHeight="1" x14ac:dyDescent="0.25">
      <c r="A85" s="94"/>
      <c r="B85" s="98">
        <v>1000872</v>
      </c>
      <c r="C85" s="38" t="s">
        <v>64</v>
      </c>
      <c r="D85" s="42" t="s">
        <v>138</v>
      </c>
      <c r="E85" s="38" t="s">
        <v>110</v>
      </c>
      <c r="F85" s="39">
        <v>0</v>
      </c>
      <c r="G85" s="39">
        <v>1165</v>
      </c>
      <c r="H85" s="39">
        <v>0</v>
      </c>
      <c r="I85" s="39">
        <v>1163</v>
      </c>
      <c r="J85" s="39" t="s">
        <v>68</v>
      </c>
      <c r="K85" s="39" t="s">
        <v>68</v>
      </c>
      <c r="L85" s="39" t="s">
        <v>68</v>
      </c>
      <c r="M85" s="39" t="s">
        <v>68</v>
      </c>
      <c r="N85" s="39">
        <v>2</v>
      </c>
      <c r="O85" s="39">
        <v>2328</v>
      </c>
      <c r="P85" s="99" t="s">
        <v>68</v>
      </c>
    </row>
    <row r="86" spans="1:16" ht="15" customHeight="1" x14ac:dyDescent="0.25">
      <c r="A86" s="94"/>
      <c r="B86" s="98">
        <v>1002270</v>
      </c>
      <c r="C86" s="38" t="s">
        <v>20</v>
      </c>
      <c r="D86" s="42" t="s">
        <v>139</v>
      </c>
      <c r="E86" s="38" t="s">
        <v>110</v>
      </c>
      <c r="F86" s="39">
        <v>0</v>
      </c>
      <c r="G86" s="39">
        <v>0</v>
      </c>
      <c r="H86" s="39">
        <v>0</v>
      </c>
      <c r="I86" s="39">
        <v>1371</v>
      </c>
      <c r="J86" s="39" t="s">
        <v>68</v>
      </c>
      <c r="K86" s="39" t="s">
        <v>68</v>
      </c>
      <c r="L86" s="39" t="s">
        <v>68</v>
      </c>
      <c r="M86" s="39" t="s">
        <v>68</v>
      </c>
      <c r="N86" s="39">
        <v>1</v>
      </c>
      <c r="O86" s="39">
        <v>1371</v>
      </c>
      <c r="P86" s="99" t="s">
        <v>68</v>
      </c>
    </row>
    <row r="87" spans="1:16" ht="15" customHeight="1" x14ac:dyDescent="0.25">
      <c r="A87" s="94"/>
      <c r="B87" s="98">
        <v>1000134</v>
      </c>
      <c r="C87" s="38" t="s">
        <v>65</v>
      </c>
      <c r="D87" s="42" t="s">
        <v>138</v>
      </c>
      <c r="E87" s="38" t="s">
        <v>110</v>
      </c>
      <c r="F87" s="102">
        <v>1092</v>
      </c>
      <c r="G87" s="39">
        <v>1188</v>
      </c>
      <c r="H87" s="39">
        <v>1065</v>
      </c>
      <c r="I87" s="39">
        <v>1156</v>
      </c>
      <c r="J87" s="39" t="s">
        <v>68</v>
      </c>
      <c r="K87" s="39" t="s">
        <v>68</v>
      </c>
      <c r="L87" s="39" t="s">
        <v>68</v>
      </c>
      <c r="M87" s="39" t="s">
        <v>68</v>
      </c>
      <c r="N87" s="39">
        <v>4</v>
      </c>
      <c r="O87" s="39">
        <v>4501</v>
      </c>
      <c r="P87" s="99">
        <v>114.53333333333333</v>
      </c>
    </row>
    <row r="88" spans="1:16" ht="15" customHeight="1" x14ac:dyDescent="0.25">
      <c r="A88" s="9"/>
      <c r="B88" s="98" t="e">
        <v>#N/A</v>
      </c>
      <c r="C88" s="11" t="s">
        <v>123</v>
      </c>
      <c r="D88" s="42" t="s">
        <v>139</v>
      </c>
      <c r="E88" s="38" t="s">
        <v>110</v>
      </c>
      <c r="F88" s="102">
        <v>0</v>
      </c>
      <c r="G88" s="39">
        <v>1103</v>
      </c>
      <c r="H88" s="39">
        <v>0</v>
      </c>
      <c r="I88" s="39">
        <v>0</v>
      </c>
      <c r="J88" s="39" t="s">
        <v>68</v>
      </c>
      <c r="K88" s="39" t="s">
        <v>68</v>
      </c>
      <c r="L88" s="39" t="s">
        <v>68</v>
      </c>
      <c r="M88" s="39" t="s">
        <v>68</v>
      </c>
      <c r="N88" s="39">
        <v>1</v>
      </c>
      <c r="O88" s="39">
        <v>1103</v>
      </c>
      <c r="P88" s="99" t="s">
        <v>68</v>
      </c>
    </row>
    <row r="89" spans="1:16" ht="158.25" x14ac:dyDescent="0.25">
      <c r="A89" s="93" t="s">
        <v>142</v>
      </c>
      <c r="B89" s="94" t="s">
        <v>98</v>
      </c>
      <c r="C89" s="50"/>
      <c r="D89" s="94" t="s">
        <v>133</v>
      </c>
      <c r="E89" s="50" t="s">
        <v>134</v>
      </c>
      <c r="F89" s="71" t="s">
        <v>100</v>
      </c>
      <c r="G89" s="71" t="s">
        <v>101</v>
      </c>
      <c r="H89" s="71" t="s">
        <v>102</v>
      </c>
      <c r="I89" s="71" t="s">
        <v>103</v>
      </c>
      <c r="J89" s="71" t="s">
        <v>104</v>
      </c>
      <c r="K89" s="71" t="s">
        <v>105</v>
      </c>
      <c r="L89" s="71" t="s">
        <v>106</v>
      </c>
      <c r="M89" s="71" t="s">
        <v>107</v>
      </c>
      <c r="N89" s="95" t="s">
        <v>135</v>
      </c>
      <c r="O89" s="39" t="s">
        <v>136</v>
      </c>
      <c r="P89" s="96" t="s">
        <v>137</v>
      </c>
    </row>
    <row r="90" spans="1:16" ht="15" customHeight="1" x14ac:dyDescent="0.25">
      <c r="A90" s="94"/>
      <c r="B90" s="98" t="e">
        <v>#N/A</v>
      </c>
      <c r="C90" s="38" t="s">
        <v>131</v>
      </c>
      <c r="D90" s="42" t="s">
        <v>138</v>
      </c>
      <c r="E90" s="38" t="s">
        <v>110</v>
      </c>
      <c r="F90" s="102">
        <v>0</v>
      </c>
      <c r="G90" s="39">
        <v>1084</v>
      </c>
      <c r="H90" s="39">
        <v>0</v>
      </c>
      <c r="I90" s="39">
        <v>0</v>
      </c>
      <c r="J90" s="39" t="s">
        <v>68</v>
      </c>
      <c r="K90" s="39" t="s">
        <v>68</v>
      </c>
      <c r="L90" s="39" t="s">
        <v>68</v>
      </c>
      <c r="M90" s="39" t="s">
        <v>68</v>
      </c>
      <c r="N90" s="39">
        <v>1</v>
      </c>
      <c r="O90" s="39">
        <v>1084</v>
      </c>
      <c r="P90" s="99" t="s">
        <v>68</v>
      </c>
    </row>
    <row r="91" spans="1:16" ht="15" customHeight="1" x14ac:dyDescent="0.25">
      <c r="A91" s="94"/>
      <c r="B91" s="98">
        <v>1002580</v>
      </c>
      <c r="C91" s="38" t="s">
        <v>61</v>
      </c>
      <c r="D91" s="42" t="s">
        <v>138</v>
      </c>
      <c r="E91" s="38" t="s">
        <v>110</v>
      </c>
      <c r="F91" s="102">
        <v>0</v>
      </c>
      <c r="G91" s="39">
        <v>0</v>
      </c>
      <c r="H91" s="39">
        <v>0</v>
      </c>
      <c r="I91" s="39">
        <v>1217</v>
      </c>
      <c r="J91" s="39" t="s">
        <v>68</v>
      </c>
      <c r="K91" s="39" t="s">
        <v>68</v>
      </c>
      <c r="L91" s="39" t="s">
        <v>68</v>
      </c>
      <c r="M91" s="39" t="s">
        <v>68</v>
      </c>
      <c r="N91" s="39">
        <v>1</v>
      </c>
      <c r="O91" s="39">
        <v>1217</v>
      </c>
      <c r="P91" s="99" t="s">
        <v>68</v>
      </c>
    </row>
    <row r="92" spans="1:16" ht="15" customHeight="1" x14ac:dyDescent="0.25">
      <c r="A92" s="94"/>
      <c r="B92" s="98">
        <v>1000873</v>
      </c>
      <c r="C92" s="38" t="s">
        <v>128</v>
      </c>
      <c r="D92" s="42" t="s">
        <v>138</v>
      </c>
      <c r="E92" s="38" t="s">
        <v>110</v>
      </c>
      <c r="F92" s="39">
        <v>0</v>
      </c>
      <c r="G92" s="39">
        <v>1014</v>
      </c>
      <c r="H92" s="39">
        <v>1080</v>
      </c>
      <c r="I92" s="39">
        <v>0</v>
      </c>
      <c r="J92" s="39" t="s">
        <v>68</v>
      </c>
      <c r="K92" s="39" t="s">
        <v>68</v>
      </c>
      <c r="L92" s="39" t="s">
        <v>68</v>
      </c>
      <c r="M92" s="39" t="s">
        <v>68</v>
      </c>
      <c r="N92" s="39">
        <v>2</v>
      </c>
      <c r="O92" s="39">
        <v>2094</v>
      </c>
      <c r="P92" s="99" t="s">
        <v>68</v>
      </c>
    </row>
    <row r="93" spans="1:16" ht="15" customHeight="1" x14ac:dyDescent="0.25">
      <c r="A93" s="94"/>
      <c r="B93" s="98" t="e">
        <v>#N/A</v>
      </c>
      <c r="C93" s="38" t="s">
        <v>141</v>
      </c>
      <c r="D93" s="42" t="s">
        <v>139</v>
      </c>
      <c r="E93" s="38" t="s">
        <v>110</v>
      </c>
      <c r="F93" s="39"/>
      <c r="G93" s="39"/>
      <c r="H93" s="39"/>
      <c r="I93" s="39">
        <v>1070</v>
      </c>
      <c r="J93" s="39"/>
      <c r="K93" s="39"/>
      <c r="L93" s="39"/>
      <c r="M93" s="39"/>
      <c r="N93" s="39"/>
      <c r="O93" s="39"/>
      <c r="P93" s="99"/>
    </row>
    <row r="94" spans="1:16" ht="15" customHeight="1" x14ac:dyDescent="0.25">
      <c r="A94" s="94"/>
      <c r="B94" s="98" t="e">
        <v>#N/A</v>
      </c>
      <c r="C94" s="38" t="s">
        <v>132</v>
      </c>
      <c r="D94" s="42" t="s">
        <v>138</v>
      </c>
      <c r="E94" s="38" t="s">
        <v>110</v>
      </c>
      <c r="F94" s="39"/>
      <c r="G94" s="39"/>
      <c r="H94" s="39"/>
      <c r="I94" s="39">
        <v>1192</v>
      </c>
      <c r="J94" s="39"/>
      <c r="K94" s="39"/>
      <c r="L94" s="39"/>
      <c r="M94" s="39"/>
      <c r="N94" s="39"/>
      <c r="O94" s="39"/>
      <c r="P94" s="99"/>
    </row>
    <row r="95" spans="1:16" ht="15" customHeight="1" thickBot="1" x14ac:dyDescent="0.3">
      <c r="A95" s="12"/>
      <c r="B95" s="12"/>
      <c r="C95" s="11"/>
      <c r="D95" s="11"/>
      <c r="E95" s="11"/>
      <c r="F95" s="103">
        <v>45</v>
      </c>
      <c r="G95" s="103">
        <v>58</v>
      </c>
      <c r="H95" s="103">
        <v>50</v>
      </c>
      <c r="I95" s="103">
        <v>62</v>
      </c>
      <c r="J95" s="104">
        <v>0</v>
      </c>
      <c r="K95" s="104">
        <v>0</v>
      </c>
      <c r="L95" s="104">
        <v>0</v>
      </c>
      <c r="M95" s="104">
        <v>0</v>
      </c>
      <c r="N95" s="12"/>
      <c r="O95" s="12"/>
      <c r="P95" s="105"/>
    </row>
    <row r="96" spans="1:16" ht="15" customHeight="1" thickTop="1" x14ac:dyDescent="0.25">
      <c r="A96" s="5"/>
      <c r="B96" s="2"/>
      <c r="C96" s="6"/>
      <c r="D96" s="2"/>
      <c r="E96" s="2"/>
      <c r="F96" s="12"/>
      <c r="G96" s="12"/>
      <c r="H96" s="12"/>
      <c r="I96" s="12"/>
      <c r="J96" s="12"/>
      <c r="K96" s="12"/>
      <c r="L96" s="12"/>
      <c r="M96" s="12"/>
      <c r="N96" s="12"/>
      <c r="O96" s="106"/>
    </row>
    <row r="97" spans="1:15" ht="15" customHeight="1" x14ac:dyDescent="0.25">
      <c r="A97" s="5"/>
      <c r="B97" s="2"/>
      <c r="C97" s="6"/>
      <c r="D97" s="12"/>
      <c r="E97" s="2"/>
      <c r="F97" s="12"/>
      <c r="G97" s="12"/>
      <c r="H97" s="12"/>
      <c r="I97" s="12"/>
      <c r="J97" s="12"/>
      <c r="K97" s="12"/>
      <c r="L97" s="12"/>
      <c r="M97" s="12"/>
      <c r="N97" s="12"/>
      <c r="O97" s="106"/>
    </row>
    <row r="98" spans="1:15" ht="15" customHeight="1" x14ac:dyDescent="0.25">
      <c r="A98" s="5"/>
      <c r="B98" s="2"/>
      <c r="C98" s="6"/>
      <c r="D98" s="2"/>
      <c r="E98" s="2"/>
      <c r="F98" s="12"/>
      <c r="G98" s="12"/>
      <c r="H98" s="12"/>
      <c r="I98" s="12"/>
      <c r="J98" s="12"/>
      <c r="K98" s="12"/>
      <c r="L98" s="12"/>
      <c r="M98" s="12"/>
      <c r="N98" s="12"/>
      <c r="O98" s="106"/>
    </row>
    <row r="99" spans="1:15" ht="15" customHeight="1" x14ac:dyDescent="0.25">
      <c r="A99" s="5"/>
      <c r="B99" s="2"/>
      <c r="C99" s="6"/>
      <c r="D99" s="2"/>
      <c r="E99" s="2"/>
      <c r="F99" s="12"/>
      <c r="G99" s="12"/>
      <c r="H99" s="12"/>
      <c r="I99" s="12"/>
      <c r="J99" s="12"/>
      <c r="K99" s="12"/>
      <c r="L99" s="12"/>
      <c r="M99" s="12"/>
      <c r="N99" s="12"/>
      <c r="O99" s="106"/>
    </row>
    <row r="100" spans="1:15" ht="15" customHeight="1" x14ac:dyDescent="0.25">
      <c r="A100" s="5"/>
      <c r="B100" s="2"/>
      <c r="C100" s="6"/>
      <c r="D100" s="2"/>
      <c r="E100" s="2"/>
      <c r="F100" s="12"/>
      <c r="G100" s="12"/>
      <c r="H100" s="12"/>
      <c r="I100" s="12"/>
      <c r="J100" s="12"/>
      <c r="K100" s="12"/>
      <c r="L100" s="12"/>
      <c r="M100" s="12"/>
      <c r="N100" s="12"/>
      <c r="O100" s="106"/>
    </row>
    <row r="101" spans="1:15" ht="15" customHeight="1" x14ac:dyDescent="0.25">
      <c r="A101" s="5"/>
      <c r="B101" s="2"/>
      <c r="C101" s="6"/>
      <c r="D101" s="2"/>
      <c r="E101" s="2"/>
      <c r="F101" s="12"/>
      <c r="G101" s="12"/>
      <c r="H101" s="12"/>
      <c r="I101" s="12"/>
      <c r="J101" s="12"/>
      <c r="K101" s="12"/>
      <c r="L101" s="12"/>
      <c r="M101" s="12"/>
      <c r="N101" s="12"/>
      <c r="O101" s="106"/>
    </row>
    <row r="102" spans="1:15" ht="15" customHeight="1" x14ac:dyDescent="0.25">
      <c r="A102" s="5"/>
      <c r="B102" s="2"/>
      <c r="C102" s="6"/>
      <c r="D102" s="12"/>
      <c r="E102" s="2"/>
      <c r="F102" s="12"/>
      <c r="G102" s="12"/>
      <c r="H102" s="12"/>
      <c r="I102" s="12"/>
      <c r="J102" s="12"/>
      <c r="K102" s="12"/>
      <c r="L102" s="12"/>
      <c r="M102" s="12"/>
      <c r="N102" s="12"/>
      <c r="O102" s="106"/>
    </row>
    <row r="103" spans="1:15" ht="15" customHeight="1" x14ac:dyDescent="0.25">
      <c r="A103" s="5"/>
      <c r="B103" s="2"/>
      <c r="C103" s="6"/>
      <c r="D103" s="12"/>
      <c r="E103" s="2"/>
      <c r="F103" s="12"/>
      <c r="G103" s="12"/>
      <c r="H103" s="12"/>
      <c r="I103" s="12"/>
      <c r="J103" s="12"/>
      <c r="K103" s="12"/>
      <c r="L103" s="12"/>
      <c r="M103" s="12"/>
      <c r="N103" s="12"/>
      <c r="O103" s="106"/>
    </row>
    <row r="104" spans="1:15" ht="15" customHeight="1" x14ac:dyDescent="0.25">
      <c r="A104" s="5"/>
      <c r="B104" s="2"/>
      <c r="C104" s="6"/>
      <c r="D104" s="12"/>
      <c r="E104" s="2"/>
      <c r="F104" s="12"/>
      <c r="G104" s="12"/>
      <c r="H104" s="12"/>
      <c r="I104" s="12"/>
      <c r="J104" s="12"/>
      <c r="K104" s="12"/>
      <c r="L104" s="12"/>
      <c r="M104" s="12"/>
      <c r="N104" s="12"/>
      <c r="O104" s="106"/>
    </row>
    <row r="105" spans="1:15" ht="15" customHeight="1" x14ac:dyDescent="0.25">
      <c r="A105" s="5"/>
      <c r="B105" s="2"/>
      <c r="C105" s="6"/>
      <c r="D105" s="2"/>
      <c r="E105" s="2"/>
      <c r="F105" s="12"/>
      <c r="G105" s="12"/>
      <c r="H105" s="12"/>
      <c r="I105" s="12"/>
      <c r="J105" s="12"/>
      <c r="K105" s="12"/>
      <c r="L105" s="12"/>
      <c r="M105" s="12"/>
      <c r="N105" s="12"/>
      <c r="O105" s="106"/>
    </row>
    <row r="106" spans="1:15" ht="15" customHeight="1" x14ac:dyDescent="0.25">
      <c r="A106" s="5"/>
      <c r="B106" s="2"/>
      <c r="C106" s="6"/>
      <c r="D106" s="12"/>
      <c r="E106" s="2"/>
      <c r="F106" s="12"/>
      <c r="G106" s="12"/>
      <c r="H106" s="12"/>
      <c r="I106" s="12"/>
      <c r="J106" s="12"/>
      <c r="K106" s="12"/>
      <c r="L106" s="12"/>
      <c r="M106" s="12"/>
      <c r="N106" s="12"/>
      <c r="O106" s="106"/>
    </row>
    <row r="107" spans="1:15" ht="15" customHeight="1" x14ac:dyDescent="0.25">
      <c r="A107" s="5"/>
      <c r="B107" s="2"/>
      <c r="C107" s="6"/>
      <c r="D107" s="12"/>
      <c r="E107" s="2"/>
      <c r="F107" s="12"/>
      <c r="G107" s="12"/>
      <c r="H107" s="12"/>
      <c r="I107" s="12"/>
      <c r="J107" s="12"/>
      <c r="K107" s="12"/>
      <c r="L107" s="12"/>
      <c r="M107" s="12"/>
      <c r="N107" s="12"/>
      <c r="O107" s="106"/>
    </row>
    <row r="108" spans="1:15" ht="15" customHeight="1" x14ac:dyDescent="0.25">
      <c r="A108" s="5"/>
      <c r="B108" s="2"/>
      <c r="C108" s="6"/>
      <c r="D108" s="2"/>
      <c r="E108" s="2"/>
      <c r="F108" s="12"/>
      <c r="G108" s="12"/>
      <c r="H108" s="12"/>
      <c r="I108" s="12"/>
      <c r="J108" s="12"/>
      <c r="K108" s="12"/>
      <c r="L108" s="12"/>
      <c r="M108" s="12"/>
      <c r="N108" s="12"/>
      <c r="O108" s="106"/>
    </row>
    <row r="109" spans="1:15" ht="15" customHeight="1" x14ac:dyDescent="0.25">
      <c r="A109" s="5"/>
      <c r="B109" s="2"/>
      <c r="C109" s="6"/>
      <c r="D109" s="12"/>
      <c r="E109" s="2"/>
      <c r="F109" s="12"/>
      <c r="G109" s="12"/>
      <c r="H109" s="12"/>
      <c r="I109" s="12"/>
      <c r="J109" s="12"/>
      <c r="K109" s="12"/>
      <c r="L109" s="12"/>
      <c r="M109" s="12"/>
      <c r="N109" s="12"/>
      <c r="O109" s="106"/>
    </row>
    <row r="110" spans="1:15" ht="15" customHeight="1" x14ac:dyDescent="0.25">
      <c r="A110" s="5"/>
      <c r="B110" s="2"/>
      <c r="C110" s="6"/>
      <c r="D110" s="12"/>
      <c r="E110" s="2"/>
      <c r="F110" s="12"/>
      <c r="G110" s="12"/>
      <c r="H110" s="12"/>
      <c r="I110" s="12"/>
      <c r="J110" s="12"/>
      <c r="K110" s="12"/>
      <c r="L110" s="12"/>
      <c r="M110" s="12"/>
      <c r="N110" s="12"/>
      <c r="O110" s="106"/>
    </row>
    <row r="111" spans="1:15" ht="15" customHeight="1" x14ac:dyDescent="0.25">
      <c r="A111" s="5"/>
      <c r="B111" s="2"/>
      <c r="C111" s="6"/>
      <c r="D111" s="2"/>
      <c r="E111" s="2"/>
      <c r="F111" s="12"/>
      <c r="G111" s="12"/>
      <c r="H111" s="12"/>
      <c r="I111" s="12"/>
      <c r="J111" s="12"/>
      <c r="K111" s="12"/>
      <c r="L111" s="12"/>
      <c r="M111" s="12"/>
      <c r="N111" s="12"/>
      <c r="O111" s="106"/>
    </row>
    <row r="112" spans="1:15" ht="15" customHeight="1" x14ac:dyDescent="0.25">
      <c r="A112" s="5"/>
      <c r="C112" s="6"/>
      <c r="D112" s="2"/>
      <c r="E112" s="2"/>
      <c r="F112" s="12"/>
      <c r="G112" s="12"/>
      <c r="H112" s="12"/>
      <c r="I112" s="12"/>
      <c r="J112" s="12"/>
      <c r="K112" s="12"/>
      <c r="L112" s="12"/>
      <c r="M112" s="12"/>
      <c r="N112" s="12"/>
      <c r="O112" s="106"/>
    </row>
    <row r="113" spans="1:15" ht="15" customHeight="1" x14ac:dyDescent="0.25">
      <c r="A113" s="5"/>
      <c r="B113" s="2"/>
      <c r="C113" s="6"/>
      <c r="D113" s="12"/>
      <c r="E113" s="2"/>
      <c r="F113" s="12"/>
      <c r="G113" s="12"/>
      <c r="H113" s="12"/>
      <c r="I113" s="12"/>
      <c r="J113" s="12"/>
      <c r="K113" s="12"/>
      <c r="L113" s="12"/>
      <c r="M113" s="12"/>
      <c r="N113" s="12"/>
      <c r="O113" s="106"/>
    </row>
    <row r="114" spans="1:15" ht="15" customHeight="1" x14ac:dyDescent="0.25">
      <c r="A114" s="5"/>
      <c r="B114" s="2"/>
      <c r="C114" s="6"/>
      <c r="D114" s="2"/>
      <c r="E114" s="2"/>
      <c r="F114" s="12"/>
      <c r="G114" s="12"/>
      <c r="H114" s="12"/>
      <c r="I114" s="12"/>
      <c r="J114" s="12"/>
      <c r="K114" s="12"/>
      <c r="L114" s="12"/>
      <c r="M114" s="12"/>
      <c r="N114" s="12"/>
      <c r="O114" s="106"/>
    </row>
    <row r="115" spans="1:15" ht="15" customHeight="1" x14ac:dyDescent="0.25">
      <c r="A115" s="5"/>
      <c r="C115" s="8"/>
      <c r="D115" s="12"/>
      <c r="E115" s="2"/>
      <c r="F115" s="12"/>
      <c r="G115" s="12"/>
      <c r="H115" s="12"/>
      <c r="I115" s="12"/>
      <c r="J115" s="12"/>
      <c r="K115" s="12"/>
      <c r="L115" s="12"/>
      <c r="M115" s="12"/>
      <c r="N115" s="12"/>
      <c r="O115" s="106"/>
    </row>
    <row r="116" spans="1:15" ht="15" customHeight="1" x14ac:dyDescent="0.25">
      <c r="A116" s="5"/>
      <c r="B116" s="2"/>
      <c r="C116" s="6"/>
      <c r="D116" s="12"/>
      <c r="E116" s="2"/>
      <c r="F116" s="12"/>
      <c r="G116" s="12"/>
      <c r="H116" s="12"/>
      <c r="I116" s="12"/>
      <c r="J116" s="12"/>
      <c r="K116" s="12"/>
      <c r="L116" s="12"/>
      <c r="M116" s="12"/>
      <c r="N116" s="12"/>
      <c r="O116" s="106"/>
    </row>
    <row r="117" spans="1:15" ht="15" customHeight="1" x14ac:dyDescent="0.25">
      <c r="A117" s="5"/>
      <c r="B117" s="2"/>
      <c r="C117" s="6"/>
      <c r="D117" s="12"/>
      <c r="E117" s="2"/>
      <c r="F117" s="12"/>
      <c r="G117" s="12"/>
      <c r="H117" s="12"/>
      <c r="I117" s="12"/>
      <c r="J117" s="12"/>
      <c r="K117" s="12"/>
      <c r="L117" s="12"/>
      <c r="M117" s="12"/>
      <c r="N117" s="12"/>
      <c r="O117" s="106"/>
    </row>
    <row r="118" spans="1:15" ht="15" customHeight="1" x14ac:dyDescent="0.25">
      <c r="A118" s="5"/>
      <c r="B118" s="2"/>
      <c r="C118" s="6"/>
      <c r="D118" s="2"/>
      <c r="E118" s="2"/>
      <c r="F118" s="12"/>
      <c r="G118" s="12"/>
      <c r="H118" s="12"/>
      <c r="I118" s="12"/>
      <c r="J118" s="12"/>
      <c r="K118" s="12"/>
      <c r="L118" s="12"/>
      <c r="M118" s="12"/>
      <c r="N118" s="12"/>
      <c r="O118" s="106"/>
    </row>
    <row r="119" spans="1:15" ht="15" customHeight="1" x14ac:dyDescent="0.25">
      <c r="A119" s="5"/>
      <c r="B119" s="2"/>
      <c r="C119" s="6"/>
      <c r="D119" s="12"/>
      <c r="E119" s="2"/>
      <c r="F119" s="12"/>
      <c r="G119" s="12"/>
      <c r="H119" s="12"/>
      <c r="I119" s="12"/>
      <c r="J119" s="12"/>
      <c r="K119" s="12"/>
      <c r="L119" s="12"/>
      <c r="M119" s="12"/>
      <c r="N119" s="12"/>
      <c r="O119" s="106"/>
    </row>
    <row r="120" spans="1:15" ht="15" customHeight="1" x14ac:dyDescent="0.25">
      <c r="A120" s="5"/>
      <c r="B120" s="2"/>
      <c r="C120" s="6"/>
      <c r="D120" s="2"/>
      <c r="E120" s="2"/>
      <c r="F120" s="12"/>
      <c r="G120" s="12"/>
      <c r="H120" s="12"/>
      <c r="I120" s="12"/>
      <c r="J120" s="12"/>
      <c r="K120" s="12"/>
      <c r="L120" s="12"/>
      <c r="M120" s="12"/>
      <c r="N120" s="12"/>
      <c r="O120" s="106"/>
    </row>
    <row r="121" spans="1:15" ht="15" customHeight="1" x14ac:dyDescent="0.25">
      <c r="A121" s="5"/>
      <c r="B121" s="2"/>
      <c r="C121" s="6"/>
      <c r="D121" s="2"/>
      <c r="E121" s="2"/>
      <c r="F121" s="12"/>
      <c r="G121" s="12"/>
      <c r="H121" s="12"/>
      <c r="I121" s="12"/>
      <c r="J121" s="12"/>
      <c r="K121" s="12"/>
      <c r="L121" s="12"/>
      <c r="M121" s="12"/>
      <c r="N121" s="12"/>
      <c r="O121" s="106"/>
    </row>
    <row r="122" spans="1:15" ht="15" customHeight="1" x14ac:dyDescent="0.25">
      <c r="A122" s="5"/>
      <c r="B122" s="2"/>
      <c r="C122" s="6"/>
      <c r="D122" s="2"/>
      <c r="E122" s="2"/>
      <c r="F122" s="12"/>
      <c r="G122" s="12"/>
      <c r="H122" s="12"/>
      <c r="I122" s="12"/>
      <c r="J122" s="12"/>
      <c r="K122" s="12"/>
      <c r="L122" s="12"/>
      <c r="M122" s="12"/>
      <c r="N122" s="12"/>
      <c r="O122" s="106"/>
    </row>
    <row r="123" spans="1:15" ht="15" customHeight="1" x14ac:dyDescent="0.25">
      <c r="A123" s="5"/>
      <c r="B123" s="2"/>
      <c r="C123" s="6"/>
      <c r="D123" s="2"/>
      <c r="E123" s="2"/>
      <c r="F123" s="12"/>
      <c r="G123" s="12"/>
      <c r="H123" s="12"/>
      <c r="I123" s="12"/>
      <c r="J123" s="12"/>
      <c r="K123" s="12"/>
      <c r="L123" s="12"/>
      <c r="M123" s="12"/>
      <c r="N123" s="12"/>
      <c r="O123" s="106"/>
    </row>
    <row r="124" spans="1:15" ht="15" customHeight="1" x14ac:dyDescent="0.25">
      <c r="A124" s="5"/>
      <c r="B124" s="2"/>
      <c r="C124" s="6"/>
      <c r="D124" s="2"/>
      <c r="E124" s="2"/>
      <c r="F124" s="12"/>
      <c r="G124" s="12"/>
      <c r="H124" s="12"/>
      <c r="I124" s="12"/>
      <c r="J124" s="12"/>
      <c r="K124" s="12"/>
      <c r="L124" s="12"/>
      <c r="M124" s="12"/>
      <c r="N124" s="12"/>
      <c r="O124" s="106"/>
    </row>
    <row r="125" spans="1:15" ht="15" customHeight="1" x14ac:dyDescent="0.25">
      <c r="A125" s="5"/>
      <c r="B125" s="2"/>
      <c r="C125" s="6"/>
      <c r="D125" s="12"/>
      <c r="E125" s="2"/>
      <c r="F125" s="12"/>
      <c r="G125" s="12"/>
      <c r="H125" s="12"/>
      <c r="I125" s="12"/>
      <c r="J125" s="12"/>
      <c r="K125" s="12"/>
      <c r="L125" s="12"/>
      <c r="M125" s="12"/>
      <c r="N125" s="12"/>
      <c r="O125" s="106"/>
    </row>
    <row r="126" spans="1:15" ht="15" customHeight="1" x14ac:dyDescent="0.25">
      <c r="A126" s="5"/>
      <c r="B126" s="2"/>
      <c r="C126" s="6"/>
      <c r="D126" s="12"/>
      <c r="E126" s="2"/>
      <c r="F126" s="12"/>
      <c r="G126" s="12"/>
      <c r="H126" s="12"/>
      <c r="I126" s="12"/>
      <c r="J126" s="12"/>
      <c r="K126" s="12"/>
      <c r="L126" s="12"/>
      <c r="M126" s="12"/>
      <c r="N126" s="12"/>
      <c r="O126" s="106"/>
    </row>
    <row r="127" spans="1:15" ht="15" customHeight="1" x14ac:dyDescent="0.25">
      <c r="A127" s="5"/>
      <c r="B127" s="2"/>
      <c r="C127" s="6"/>
      <c r="D127" s="2"/>
      <c r="E127" s="2"/>
      <c r="F127" s="12"/>
      <c r="G127" s="12"/>
      <c r="H127" s="12"/>
      <c r="I127" s="12"/>
      <c r="J127" s="12"/>
      <c r="K127" s="12"/>
      <c r="L127" s="12"/>
      <c r="M127" s="12"/>
      <c r="N127" s="12"/>
      <c r="O127" s="106"/>
    </row>
    <row r="128" spans="1:15" ht="15" customHeight="1" x14ac:dyDescent="0.25">
      <c r="A128" s="107"/>
      <c r="D128" s="107"/>
      <c r="F128" s="107"/>
      <c r="G128" s="107"/>
      <c r="H128" s="107"/>
      <c r="I128" s="107"/>
      <c r="J128" s="107"/>
      <c r="K128" s="107"/>
      <c r="L128" s="107"/>
      <c r="M128" s="12"/>
      <c r="N128" s="12"/>
      <c r="O128" s="12"/>
    </row>
  </sheetData>
  <conditionalFormatting sqref="D2:D22 D24:D27 D29:D30 D35:D36 D46:D66 F46:M66 D68:D86 G91:G92 F91:F94 G93:H93 J93:M93 I93:I94">
    <cfRule type="cellIs" dxfId="3" priority="4" operator="equal">
      <formula>0</formula>
    </cfRule>
  </conditionalFormatting>
  <conditionalFormatting sqref="F90:G90 H90:M92">
    <cfRule type="cellIs" dxfId="2" priority="1" operator="equal">
      <formula>0</formula>
    </cfRule>
  </conditionalFormatting>
  <conditionalFormatting sqref="F2:M22 F24:M36 D96 I96:L126 H99 D101:D103 H105 D107:D112 H114 D115:D119 H118 H120 G123:H123 D125:D126 G127:L127">
    <cfRule type="cellIs" dxfId="1" priority="5" operator="equal">
      <formula>0</formula>
    </cfRule>
  </conditionalFormatting>
  <conditionalFormatting sqref="F68:M88">
    <cfRule type="cellIs" dxfId="0" priority="2" operator="equal">
      <formula>0</formula>
    </cfRule>
  </conditionalFormatting>
  <pageMargins left="0.70866141732283472" right="0.70866141732283472" top="1.1811023622047245" bottom="0.74803149606299213" header="0.31496062992125984" footer="0.31496062992125984"/>
  <pageSetup paperSize="9" orientation="landscape" horizontalDpi="0" verticalDpi="0" r:id="rId1"/>
  <headerFooter>
    <oddHeader>&amp;C&amp;"-,Vet"&amp;18
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voorronde heren</vt:lpstr>
      <vt:lpstr>voorronde dames</vt:lpstr>
      <vt:lpstr>hoofdtoernooi heren</vt:lpstr>
      <vt:lpstr>hoofdtoernooi dames</vt:lpstr>
      <vt:lpstr>totaal heren en dames</vt:lpstr>
      <vt:lpstr>tussenstand dames en heren</vt:lpstr>
      <vt:lpstr>voorronderesultaten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 van der Aart</cp:lastModifiedBy>
  <cp:lastPrinted>2025-01-26T16:52:18Z</cp:lastPrinted>
  <dcterms:created xsi:type="dcterms:W3CDTF">2014-01-26T14:19:06Z</dcterms:created>
  <dcterms:modified xsi:type="dcterms:W3CDTF">2025-01-26T17:26:40Z</dcterms:modified>
</cp:coreProperties>
</file>